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45" yWindow="65521" windowWidth="23970" windowHeight="10110" firstSheet="11" activeTab="16"/>
  </bookViews>
  <sheets>
    <sheet name="статистика" sheetId="26" r:id="rId1"/>
    <sheet name="Математика и физические науки" sheetId="1" r:id="rId2"/>
    <sheet name="Информатика и комп. науки" sheetId="6" r:id="rId3"/>
    <sheet name="Техника и технологии" sheetId="8" r:id="rId4"/>
    <sheet name="Науки о Земле и окружающей сред" sheetId="9" r:id="rId5"/>
    <sheet name="Биология" sheetId="11" r:id="rId6"/>
    <sheet name="Медицинские и химические науки" sheetId="24" r:id="rId7"/>
    <sheet name="Исторические науки" sheetId="12" r:id="rId8"/>
    <sheet name="Культурология" sheetId="13" r:id="rId9"/>
    <sheet name="Общественные науки" sheetId="14" r:id="rId10"/>
    <sheet name="Русская филология (1)" sheetId="25" r:id="rId11"/>
    <sheet name="Русская филология (2)" sheetId="19" r:id="rId12"/>
    <sheet name="Иностранные языки" sheetId="18" r:id="rId13"/>
    <sheet name="Якутская филология" sheetId="15" r:id="rId14"/>
    <sheet name="Педагогические и психологически" sheetId="16" r:id="rId15"/>
    <sheet name="Мода и дизайн" sheetId="21" r:id="rId16"/>
    <sheet name="Сделай шаг" sheetId="23" r:id="rId17"/>
    <sheet name="Юниоры 5-6 класс" sheetId="27" r:id="rId18"/>
  </sheets>
  <definedNames>
    <definedName name="_GoBack" localSheetId="16">'Сделай шаг'!$C$11</definedName>
    <definedName name="_xlnm.Print_Area" localSheetId="5">'Биология'!$A$1:$I$13</definedName>
    <definedName name="_xlnm.Print_Area" localSheetId="12">'Иностранные языки'!$A$1:$H$14</definedName>
    <definedName name="_xlnm.Print_Area" localSheetId="2">'Информатика и комп. науки'!$A$1:$H$25</definedName>
    <definedName name="_xlnm.Print_Area" localSheetId="7">'Исторические науки'!$A$1:$H$30</definedName>
    <definedName name="_xlnm.Print_Area" localSheetId="8">'Культурология'!$A$1:$H$14</definedName>
    <definedName name="_xlnm.Print_Area" localSheetId="1">'Математика и физические науки'!$A$1:$H$15</definedName>
    <definedName name="_xlnm.Print_Area" localSheetId="6">'Медицинские и химические науки'!$A$1:$H$12</definedName>
    <definedName name="_xlnm.Print_Area" localSheetId="15">'Мода и дизайн'!$A$1:$I$18</definedName>
    <definedName name="_xlnm.Print_Area" localSheetId="4">'Науки о Земле и окружающей сред'!$A$1:$I$19</definedName>
    <definedName name="_xlnm.Print_Area" localSheetId="9">'Общественные науки'!$A$1:$I$32</definedName>
    <definedName name="_xlnm.Print_Area" localSheetId="14">'Педагогические и психологически'!$A$1:$I$16</definedName>
    <definedName name="_xlnm.Print_Area" localSheetId="10">'Русская филология (1)'!$A$1:$H$14</definedName>
    <definedName name="_xlnm.Print_Area" localSheetId="11">'Русская филология (2)'!$A$1:$H$14</definedName>
    <definedName name="_xlnm.Print_Area" localSheetId="16">'Сделай шаг'!$A$1:$H$29</definedName>
    <definedName name="_xlnm.Print_Area" localSheetId="0">'статистика'!$A$1:$P$23</definedName>
    <definedName name="_xlnm.Print_Area" localSheetId="3">'Техника и технологии'!$A$1:$H$15</definedName>
    <definedName name="_xlnm.Print_Area" localSheetId="17">'Юниоры 5-6 класс'!$A$1:$I$17</definedName>
    <definedName name="_xlnm.Print_Area" localSheetId="13">'Якутская филология'!$A$1:$H$10</definedName>
  </definedNames>
  <calcPr calcId="125725"/>
</workbook>
</file>

<file path=xl/sharedStrings.xml><?xml version="1.0" encoding="utf-8"?>
<sst xmlns="http://schemas.openxmlformats.org/spreadsheetml/2006/main" count="1147" uniqueCount="500">
  <si>
    <t>ФИО участника (полностью)</t>
  </si>
  <si>
    <t>Класс</t>
  </si>
  <si>
    <t>ФИО (полностью), научная степень, должность, место работы руководителя и научного руководителя</t>
  </si>
  <si>
    <t>№ (Колич. работ)</t>
  </si>
  <si>
    <t>№ (Колич. участн.)</t>
  </si>
  <si>
    <t xml:space="preserve">Образовательное учреждение </t>
  </si>
  <si>
    <t>Название работы</t>
  </si>
  <si>
    <t>ФИО (ответственного лица составившего заявку), должность, контактный номер.</t>
  </si>
  <si>
    <t>секция:</t>
  </si>
  <si>
    <t>Исторические науки</t>
  </si>
  <si>
    <t>Информатика и компьютерные науки</t>
  </si>
  <si>
    <t>Техника и технологии</t>
  </si>
  <si>
    <t>Общественные науки</t>
  </si>
  <si>
    <t>Педагогические и психологические науки</t>
  </si>
  <si>
    <t>Математика и физические науки</t>
  </si>
  <si>
    <t>МБОУ "Жарханская СОШ" МР "Нюрбинский район"</t>
  </si>
  <si>
    <t>Кондратьев Ефрем Анатольевич</t>
  </si>
  <si>
    <t>МБОУ "Малыкайская СОШ им. М.В.Мегежекского"</t>
  </si>
  <si>
    <t>10а</t>
  </si>
  <si>
    <t>МБОУ "НТЛ им. А.Н. Чусовского"</t>
  </si>
  <si>
    <t>10б</t>
  </si>
  <si>
    <t>6б</t>
  </si>
  <si>
    <t>7б</t>
  </si>
  <si>
    <t>8б</t>
  </si>
  <si>
    <t>Задачи о стрелках</t>
  </si>
  <si>
    <t>Федоров Валентин</t>
  </si>
  <si>
    <t>Задачи на тетрагексагоны</t>
  </si>
  <si>
    <t>Петрова Алена</t>
  </si>
  <si>
    <t>Геометрические забавы с бумажным квадратом</t>
  </si>
  <si>
    <t>Семенов Ефим</t>
  </si>
  <si>
    <t>Михалева Мария</t>
  </si>
  <si>
    <t xml:space="preserve">Плоскость Лобачевского </t>
  </si>
  <si>
    <t>МБОУ "Нюрбинская СОШ №2 имени М.С.Егорова"</t>
  </si>
  <si>
    <t>8 а</t>
  </si>
  <si>
    <t>МАУ ДО "ЦДНТТ"</t>
  </si>
  <si>
    <t>"Модель завода по утилизации горючего сухого мусора"</t>
  </si>
  <si>
    <t>Иванов Дмитрий Арианович, педагог дополнительного образования первой квалификационной категории МАУ ДО "ЦДНТТ"</t>
  </si>
  <si>
    <t>Иванов Роман Евгеньевич</t>
  </si>
  <si>
    <t>Герасимов Василий, Иванов Юрий</t>
  </si>
  <si>
    <t>Самодельный дровокол</t>
  </si>
  <si>
    <t>Самодельный гриндер</t>
  </si>
  <si>
    <t>Корнилов Дмитрий, Можуков Николай</t>
  </si>
  <si>
    <t>Снегоход на базе бензопилы Дружба - 4</t>
  </si>
  <si>
    <t>Федоров Альберт</t>
  </si>
  <si>
    <t>Ефимов Мичил</t>
  </si>
  <si>
    <t>Иванов Дьулусхан</t>
  </si>
  <si>
    <t>Якутские национальные ножи</t>
  </si>
  <si>
    <t>Лукин Афанасий Тимофеевич</t>
  </si>
  <si>
    <t>Масанова Татьяна Александровна, учитель биологии и химии МБОУ "Аканинская СОШ им.П.С.Егорова"</t>
  </si>
  <si>
    <t>Николаева Диана</t>
  </si>
  <si>
    <t>9а</t>
  </si>
  <si>
    <t>7а</t>
  </si>
  <si>
    <t>11б</t>
  </si>
  <si>
    <t>Васильев Юрий</t>
  </si>
  <si>
    <t>6а</t>
  </si>
  <si>
    <t>8а</t>
  </si>
  <si>
    <t>МБОУ "Антоновская СОШ им.Н.Н.Чусовского"</t>
  </si>
  <si>
    <t>9б</t>
  </si>
  <si>
    <t>Солтуева Виктория Алексеевна</t>
  </si>
  <si>
    <t>МБОУ "Аканинская СОШ им.П.С.Егорова"</t>
  </si>
  <si>
    <t>8,                      5</t>
  </si>
  <si>
    <t>Мыловарение в домашних условиях</t>
  </si>
  <si>
    <t>Иванова Алена Алквиадовна</t>
  </si>
  <si>
    <t>Иванова Елена Александровна</t>
  </si>
  <si>
    <t>10 а</t>
  </si>
  <si>
    <t>"Оценка физического здоровья школьников Малыкайской СОШ"</t>
  </si>
  <si>
    <t>Румянцева Санадаара</t>
  </si>
  <si>
    <t>Исследование хлеба по физико-химическим показателям</t>
  </si>
  <si>
    <t>Филиппов Айтал Алексеевич</t>
  </si>
  <si>
    <t>Иванова Диана</t>
  </si>
  <si>
    <t>Афанасьев Антон</t>
  </si>
  <si>
    <t>Дьиикимдэ территориятын куеллэригэр уескуур собону уерэтии</t>
  </si>
  <si>
    <t>Алексеева Диана</t>
  </si>
  <si>
    <t>Видовой состав растений исследованных озер г. Нюрба и его окрестностей</t>
  </si>
  <si>
    <t>Кириллин Алексей Клавдиевич</t>
  </si>
  <si>
    <t>11а</t>
  </si>
  <si>
    <t>7в</t>
  </si>
  <si>
    <t>МБОУ "1-Кангаласская СОШ им. Н.И.Кочнева"</t>
  </si>
  <si>
    <t>МБОУ "Сюлинская СОШ им. С.С.Сюльского"</t>
  </si>
  <si>
    <t xml:space="preserve">Андреева Римма Николаевна </t>
  </si>
  <si>
    <t xml:space="preserve">Сивцева Зинаида </t>
  </si>
  <si>
    <t xml:space="preserve">Утки и куры </t>
  </si>
  <si>
    <t>Филиппова Мария Васильевна</t>
  </si>
  <si>
    <t>МБОУ "Мархинская СОШ им.К.Д.Уткина"</t>
  </si>
  <si>
    <t>Алексеева Айталина Константиновна, учитель физической культуры МБОУ "Мархинская СОШ им.К.Д.Уткина"</t>
  </si>
  <si>
    <t>Николаева Александра Александровна</t>
  </si>
  <si>
    <t>Иннокентьев Виктор</t>
  </si>
  <si>
    <t>История авиации Нюрбинского района</t>
  </si>
  <si>
    <t>Иннокентьева Т.Н.</t>
  </si>
  <si>
    <t>Самсонова Снежана</t>
  </si>
  <si>
    <t>Конские снаряжения якутов по материалам музея "Дружбы народов им. К.Д. Уткина"</t>
  </si>
  <si>
    <t>Потапова Иоланта</t>
  </si>
  <si>
    <t>Алексеев Александр</t>
  </si>
  <si>
    <t>Тимофеева Маанылана</t>
  </si>
  <si>
    <t>Прокопьева Милена</t>
  </si>
  <si>
    <t>Женщины России - космонавты</t>
  </si>
  <si>
    <t>Степанова А.Е.</t>
  </si>
  <si>
    <t>Александров Константин</t>
  </si>
  <si>
    <t>Гербы наслегов Нюрбинского района</t>
  </si>
  <si>
    <t>Афанасьева Нария Афанасьевна, учитель английского языка</t>
  </si>
  <si>
    <t>Струкина Сайыына</t>
  </si>
  <si>
    <t>Хомус уустарын уратылара</t>
  </si>
  <si>
    <t>Казакова Айыына Килловна</t>
  </si>
  <si>
    <t>Васильев Эрчимэн Николаевич</t>
  </si>
  <si>
    <t>Гуляева Сардаана</t>
  </si>
  <si>
    <t>Социальное влияние мобильных телефонов на подростков</t>
  </si>
  <si>
    <t>Афанасьева Юлия</t>
  </si>
  <si>
    <t>Иванов Сергей</t>
  </si>
  <si>
    <t>Александров Михаил Аркадьевич</t>
  </si>
  <si>
    <t>Харитонова Алена Андреевна</t>
  </si>
  <si>
    <t>Мультфильмы для детей - развлечения?</t>
  </si>
  <si>
    <t>Николаева Полина Дмитриевна, учитель русского языка и литературы</t>
  </si>
  <si>
    <t>Тимофеев Олег Спиридонович</t>
  </si>
  <si>
    <t>Иностранные языки</t>
  </si>
  <si>
    <t>Якутская филология</t>
  </si>
  <si>
    <t>Семенов Ньургун Ефремович</t>
  </si>
  <si>
    <t>Цитаты из мультфильмов в повседневной речи</t>
  </si>
  <si>
    <t>Шабуракова Айсуру Александровна, учитель русского языка и литературы МБОУ "Аканинская СОШ им.П.С.Егорова"</t>
  </si>
  <si>
    <t xml:space="preserve">Бускаров Виталий </t>
  </si>
  <si>
    <t>Гаврильев Тимофей Романович</t>
  </si>
  <si>
    <t xml:space="preserve">Воздействие жанра фэнтези на становление личности читателя - подростка </t>
  </si>
  <si>
    <t>Бурцева Керэгэй Петровна</t>
  </si>
  <si>
    <t>Яковлев Семен Алексеевич</t>
  </si>
  <si>
    <t>Семянова Сандаара Леонидовна</t>
  </si>
  <si>
    <t>Афанасьева Нюргуяна</t>
  </si>
  <si>
    <t>Такырова Изабелла</t>
  </si>
  <si>
    <t>Прокопьева Айаана</t>
  </si>
  <si>
    <t>Яковлев Роман</t>
  </si>
  <si>
    <t xml:space="preserve">Федорова Лидия </t>
  </si>
  <si>
    <t>Ассоциативное восприятие художественного текста</t>
  </si>
  <si>
    <t>Зимние игры и забавы в произведениях русских писателей и поэтов</t>
  </si>
  <si>
    <t>Данилова Сардана</t>
  </si>
  <si>
    <t>Николаева Валерия</t>
  </si>
  <si>
    <t>Андреева Лидия</t>
  </si>
  <si>
    <t>Ложные друзья переводчика или слова обманщики</t>
  </si>
  <si>
    <t>Саввисова Аина</t>
  </si>
  <si>
    <t>Кононова Анна</t>
  </si>
  <si>
    <t>Дмитриева Валерия Витальевна</t>
  </si>
  <si>
    <t>Семёнов Николай Егорович</t>
  </si>
  <si>
    <t>«Мистическое в произведениях Н.В.Гоголя и В.С.Яковлева-Далана. («Майская ночь или утопленница» и «Урэх баьын уьуйээнэ»)</t>
  </si>
  <si>
    <t>Павлова Амелия Максимовна</t>
  </si>
  <si>
    <t>Николаев Джулус Иванович</t>
  </si>
  <si>
    <t>Иванова Ольга Матвеевна, учитель русского языка и литературы МБОУ "Нюрбинская СОШ №2 имени М.С.Егорова"</t>
  </si>
  <si>
    <t>Евсеева Сардана Эдуардовна, Николаева Сара-Кюннэй Александровна</t>
  </si>
  <si>
    <t>9 а</t>
  </si>
  <si>
    <t>Жиркова Александра Иннокентьевна, учитель иностранных языков МБОУ "Нюрбинская СОШ №2 имени М.С.Егорова"</t>
  </si>
  <si>
    <t>Васильева Алексана Нестеровна</t>
  </si>
  <si>
    <t>Яковлева Лидия Васильевна, учитель русского языка и литературы МБОУ "Нюрбинская СОШ №2 имени М.С.Егорова"</t>
  </si>
  <si>
    <t>8 б</t>
  </si>
  <si>
    <t>МБОУ"Сюлинская СОШ им.С.С.Сюльского"</t>
  </si>
  <si>
    <t>Дьуhуннуур тыллар</t>
  </si>
  <si>
    <t xml:space="preserve">Герасимов Милан </t>
  </si>
  <si>
    <t>Фразеология в рекламе</t>
  </si>
  <si>
    <t>Никифорова Дайаана Егоровна</t>
  </si>
  <si>
    <t>Влияние современной музыки на подростков</t>
  </si>
  <si>
    <t>Иванова Агафья Семеновна, педагог-психолог МБОУ "Аканинская СОШ им.П.С.Егорова"</t>
  </si>
  <si>
    <t>Андреев Аян</t>
  </si>
  <si>
    <t>Васильева Дайаана</t>
  </si>
  <si>
    <t>Алексеева Санаайа Ивановна</t>
  </si>
  <si>
    <t>Семенова Луиза Аввакумовна, Хартасова Варвара Михайловна</t>
  </si>
  <si>
    <t>Особенности самовыражения подростков в условиях самодеятельного детского кинотворчества детской телестудии "Калейдоскоп"</t>
  </si>
  <si>
    <t>Федорова Элена Евгеньевна, педагог дополнительного образования  высшей квалификационной категории МАУ ДО "ЦДНТТ"</t>
  </si>
  <si>
    <t>Мода и дизайн</t>
  </si>
  <si>
    <t>Аланаева Любовь Анастасовна</t>
  </si>
  <si>
    <t>Изготовление шкатулки из фетра</t>
  </si>
  <si>
    <t>Попова Айыллаана Руслановна</t>
  </si>
  <si>
    <t>Потапов Вадим Владимирович, Хахыров Айаал Анатольевич</t>
  </si>
  <si>
    <t>Максимова Алена</t>
  </si>
  <si>
    <t>Художественная резьба по кости</t>
  </si>
  <si>
    <t>Цветы из фоамирана</t>
  </si>
  <si>
    <t>Петрова Лилиана Степановна</t>
  </si>
  <si>
    <t>МБОУ "Хатынская СОШ им. Н.И. Прокопьева"</t>
  </si>
  <si>
    <t xml:space="preserve">Шарина Айза Александровна </t>
  </si>
  <si>
    <t>Топонимика Мегежекского наслега</t>
  </si>
  <si>
    <t>Менкярова Айыына Анатольевна, учитель русского языка и литературы МБОУ "Хатынская СОШ им. Н.И. Прокопьева"</t>
  </si>
  <si>
    <t>Кириллин Роман Васильевич</t>
  </si>
  <si>
    <t>Иванов Валентин Семенович</t>
  </si>
  <si>
    <t>Проект использования экологического метода утилизации бытовых отходов на примере Нюрбинской птицефабрики</t>
  </si>
  <si>
    <t>Степанов Герман Вадимович</t>
  </si>
  <si>
    <t>МБОУ "Нюрбинская СОШ №1 им. Степана Васильева"</t>
  </si>
  <si>
    <t>Гнездо орлов</t>
  </si>
  <si>
    <t>Иванов Сергей Николаевич</t>
  </si>
  <si>
    <t>Родом из Комсомола (Павел Алексеевич Федоров)</t>
  </si>
  <si>
    <t>Степанова Милена Ивановна</t>
  </si>
  <si>
    <t>Григорьева Яна Алексеевна</t>
  </si>
  <si>
    <t>Тумусова Туйаара Александровна</t>
  </si>
  <si>
    <t>Петрова Яна Ивановна</t>
  </si>
  <si>
    <t>Феномен Льва Николаевича Гумилева</t>
  </si>
  <si>
    <t>Угапьева Надежда Владимировна</t>
  </si>
  <si>
    <t>Андреева Айлана Лазаревна</t>
  </si>
  <si>
    <t>Иванова Любовь Николаевна</t>
  </si>
  <si>
    <t>МБОУ "Нюрбинская СОШ №1 им. С. Васильева"</t>
  </si>
  <si>
    <t>Интернет-сленг как речевая культура подростков"</t>
  </si>
  <si>
    <t>Корякин Кирилл Альбертович</t>
  </si>
  <si>
    <t>Что читает наше поколение</t>
  </si>
  <si>
    <t>Кучуров Мичил Николаевич</t>
  </si>
  <si>
    <t>Егорова Юлия Валерьевна</t>
  </si>
  <si>
    <t>Максимов Вадим Андреевич</t>
  </si>
  <si>
    <t>Способы якутского времяисчисления</t>
  </si>
  <si>
    <t>Определение физических возможностей человека</t>
  </si>
  <si>
    <t>11 б</t>
  </si>
  <si>
    <t>Иванова Айталина</t>
  </si>
  <si>
    <t>Кибер травля в социальных сетях</t>
  </si>
  <si>
    <t>Настольная игра "Спортландия" на уроке по теории физической культуры</t>
  </si>
  <si>
    <t>СДЕЛАЙ ШАГ</t>
  </si>
  <si>
    <t>Останки животных мамонтовой фауны на территории Мегежекского наслега</t>
  </si>
  <si>
    <t>Афанасьева Ксения</t>
  </si>
  <si>
    <t xml:space="preserve"> 9 в</t>
  </si>
  <si>
    <t>Николаева Ирина Николаевна</t>
  </si>
  <si>
    <t xml:space="preserve">К проблеме преступлений в школьной среде </t>
  </si>
  <si>
    <t>Экологически чистые и умные  игрушки из серии "Волшебный крючок"</t>
  </si>
  <si>
    <t>МБОУ "Нюрбачанская СОШ"</t>
  </si>
  <si>
    <t>Николаев Родион Сергеевич</t>
  </si>
  <si>
    <t>"Нюрбачанская СОШ"</t>
  </si>
  <si>
    <t>МБОУ "Убоянская СОШ"</t>
  </si>
  <si>
    <t>Готовцев Максим Васильевич</t>
  </si>
  <si>
    <t>Православные храмы Нюрбинского района</t>
  </si>
  <si>
    <t>Павлова Нарыйа Васильевна</t>
  </si>
  <si>
    <t>Иванова Чэмэлиинэ Руслановна</t>
  </si>
  <si>
    <t>Мой пятиуровневый трехэтажный дом</t>
  </si>
  <si>
    <t>лауреат</t>
  </si>
  <si>
    <t>секции</t>
  </si>
  <si>
    <t>Биология</t>
  </si>
  <si>
    <t>Сделай шаг</t>
  </si>
  <si>
    <t>Лауреат</t>
  </si>
  <si>
    <t>Дипломант 1 ст</t>
  </si>
  <si>
    <t>Диплом 3 ст</t>
  </si>
  <si>
    <t>Диплом 2 ст</t>
  </si>
  <si>
    <t>диплом 4 ст</t>
  </si>
  <si>
    <t>Рекоменд</t>
  </si>
  <si>
    <t>5-6 на республ.</t>
  </si>
  <si>
    <t>всего реком</t>
  </si>
  <si>
    <t>лаур, дипл</t>
  </si>
  <si>
    <t>реком</t>
  </si>
  <si>
    <t>Сивцева Юлианна Григорьевна</t>
  </si>
  <si>
    <t>Гриц Дамир, Иванов Алексей</t>
  </si>
  <si>
    <t>МБОУ "Аканинская СОШ"</t>
  </si>
  <si>
    <t>Булт тэриллэрэ</t>
  </si>
  <si>
    <t>Саввинов Александр Александрович</t>
  </si>
  <si>
    <t>Сахалыы мультигы айыы о5ону сайыннарар кууьэ</t>
  </si>
  <si>
    <t>Данилова Светлана Егоровна, учитель якутского языка и литературы, Афанасьева Вера Николаевна, педагог ДО</t>
  </si>
  <si>
    <t>Кол-во работ</t>
  </si>
  <si>
    <t>Всего</t>
  </si>
  <si>
    <t>Кол-во участников</t>
  </si>
  <si>
    <t>Кол-во работ по заявке</t>
  </si>
  <si>
    <t>Кол-во участников по заявке</t>
  </si>
  <si>
    <t>Наука о Земле и окружающей среде</t>
  </si>
  <si>
    <t>Медицинские и химические науки</t>
  </si>
  <si>
    <t>Русская филология. Литература</t>
  </si>
  <si>
    <t>Русская филология. Язык</t>
  </si>
  <si>
    <t>Степень диплома/ рекомендован</t>
  </si>
  <si>
    <t>Получение электрического заряда из альтернативных источников</t>
  </si>
  <si>
    <t>Саввинова Аэлина Андреевна</t>
  </si>
  <si>
    <t>Формула Пика и тающий лед</t>
  </si>
  <si>
    <t>Николаева Анфиса Афанасьевна, учитель математики МБОУ "НТЛ им. А.Н. Чусовского"</t>
  </si>
  <si>
    <t>Миронова Сардаана Михайловна, учитель физики МБОУ "Нюрбинская СОШ №1 им. Степана Васильева"</t>
  </si>
  <si>
    <t>1 ст.</t>
  </si>
  <si>
    <t>Махатырова Диана Васильевна</t>
  </si>
  <si>
    <t>2 ст.</t>
  </si>
  <si>
    <t>Саввинова Диана Дмитриевна</t>
  </si>
  <si>
    <t>Задачи на раскраски</t>
  </si>
  <si>
    <t>3 ст.</t>
  </si>
  <si>
    <t>4 ст.</t>
  </si>
  <si>
    <t>МБОУ "Хорулинская СОШ им. Е.К.Федорова"</t>
  </si>
  <si>
    <t>Федоров Дмитрий Сергеевич, учитель физики, Осипов Петр Васильевич, учитель физической культуры МБОУ "Хорулинская СОШ им. Е.К.Федорова"</t>
  </si>
  <si>
    <t>реком.</t>
  </si>
  <si>
    <t>Решение олимпиадных задач с помощью составления уравнения</t>
  </si>
  <si>
    <t>Ефимова Капиталина Афанасьевна, учитель математики МБОУ "НТЛ им. А.Н. Чусовского"</t>
  </si>
  <si>
    <t>Физическая игра для учащихся "Своя игра"</t>
  </si>
  <si>
    <t>Васильева Туяра Николаевна, учитель физики МБОУ "Малыкайская СОШ им. М.В.Мегежекского"</t>
  </si>
  <si>
    <r>
      <t>Иванов Арсен Семенович, Нектегяев Владислав</t>
    </r>
    <r>
      <rPr>
        <sz val="10"/>
        <color rgb="FFFF0000"/>
        <rFont val="Times New Roman"/>
        <family val="1"/>
      </rPr>
      <t xml:space="preserve"> </t>
    </r>
  </si>
  <si>
    <t>Создание трехмерных моделей на 3D принтере"</t>
  </si>
  <si>
    <t>МБОУ "Нюрбинская СОШ №1 имени Ст.Васильева"</t>
  </si>
  <si>
    <t>Степанова Татьяна Владимировна, учитель истории и обществознания МБОУ "Нюрбинская СОШ №1 имени Ст.Васильева"</t>
  </si>
  <si>
    <t>Андреев Аслан Юрьевич</t>
  </si>
  <si>
    <t>Многоцелевой самодельный осциллятор</t>
  </si>
  <si>
    <t>Дмитриев Николай Николаевич, учитель технологии МБОУ "НТЛ им. А.Н. Чусовского"</t>
  </si>
  <si>
    <t>Пескоструйный аппарат</t>
  </si>
  <si>
    <t xml:space="preserve">Кучуров Николай Егорович, учитель автодела МБОУ "НТЛ им. А.Н. Чусовского" </t>
  </si>
  <si>
    <t>Тобонов Алексей Иванович</t>
  </si>
  <si>
    <t>Иванов Николай Михайлович</t>
  </si>
  <si>
    <t>рекоменд.</t>
  </si>
  <si>
    <t>Саввинов Павел Александрович, Седяков Радимир Васильевич</t>
  </si>
  <si>
    <t>Егоров Александр Валентинович, педагог допобразования, Миронова Сардаана Михайловна, учитель физики МБОУ "Нюрбинская СОШ №1 имени Ст.Васильева"</t>
  </si>
  <si>
    <t>ИТОГИ</t>
  </si>
  <si>
    <t>муниципального этапа  научной конференции - конкурса молодых исследователей "Шаг в будущее - Инникигэ хардыы"</t>
  </si>
  <si>
    <t>Науки о Земле и окружающей среде</t>
  </si>
  <si>
    <t>Иванов Дмитрий Николаевич</t>
  </si>
  <si>
    <t>Гидроного-морфометрическое изучение озер окрестностей г.Нюрба</t>
  </si>
  <si>
    <t>Афанасьев Алексей Борисович, учитель географии МБОУ "НТЛ им. А.Н. Чусовского"</t>
  </si>
  <si>
    <t>Биоиндикационная оценка качества озер окрестности г.Нюрба</t>
  </si>
  <si>
    <t>Ларионова Светлана Евгеньевна, учитель биологи и химии МБОУ "НТЛ им. А.Н. Чусовского"</t>
  </si>
  <si>
    <t>Егоров Александр Алексеевич</t>
  </si>
  <si>
    <t>Определение и прдесказание погоды с помощью еловой ветки</t>
  </si>
  <si>
    <t>Наука о Земле</t>
  </si>
  <si>
    <t>Секция региональной конференции</t>
  </si>
  <si>
    <t>Экология</t>
  </si>
  <si>
    <t>Снег и снежинки</t>
  </si>
  <si>
    <t>Иванова Александра Гаврильевна, учитель биологии МБОУ "НТЛ им. А.Н. Чусовского"</t>
  </si>
  <si>
    <t>Андреева Марина Денисовна</t>
  </si>
  <si>
    <t>Биотестирование исследованных озер окрестности г.Нюрба</t>
  </si>
  <si>
    <t>Оценка экологического качества речки Тюкян Нюрбинского района</t>
  </si>
  <si>
    <t>Петров Отто Георгиевич</t>
  </si>
  <si>
    <t>Исследование влияния несанкционированных свалок на основные компоненты природы</t>
  </si>
  <si>
    <t>Конощук Андриан Олегович</t>
  </si>
  <si>
    <t>Почвы окрестностей г.Нюрба на примере почвенных срезов</t>
  </si>
  <si>
    <t>Иванова Нария Александровна</t>
  </si>
  <si>
    <t>Способы экологической утилизации металлолома на примере г.Нюрба</t>
  </si>
  <si>
    <t>Федорова Гергина Алексеевна</t>
  </si>
  <si>
    <t>Гидрохимическая характеристика исследованных озер окрестности г.Нюрба</t>
  </si>
  <si>
    <t>Иевлева Наталья Валентиновна, учитель химии МБОУ "Малыкайская СОШ им. М.В.Мегежекского"</t>
  </si>
  <si>
    <t xml:space="preserve">Васильева Диана </t>
  </si>
  <si>
    <t>Исследование снежного покрова на территории г.Нюрба</t>
  </si>
  <si>
    <t>Мандарова Т.В.</t>
  </si>
  <si>
    <t>Культурология</t>
  </si>
  <si>
    <t>Получение цветного пламени</t>
  </si>
  <si>
    <t>2 ст</t>
  </si>
  <si>
    <t>Студенты из Нюрбы в Благовещенске</t>
  </si>
  <si>
    <t xml:space="preserve">Петрова Марианна Михайловна, учитель русского языка и литературы МБОУ "Нюрбинская СОШ №2 имени М.С.Егорова" </t>
  </si>
  <si>
    <t>Копылова Галина Тимофеевна, учитель истории и обществознания МБОУ "НТЛ им. А.Н. Чусовского"</t>
  </si>
  <si>
    <t>Участники 16 промышленной художественной выставки 1896 года</t>
  </si>
  <si>
    <t>Медико-санитарный отряд в Нюрбинском улусе в 1925-1926 гг.</t>
  </si>
  <si>
    <t xml:space="preserve">Семенова Прасковья Дмитриевна, учитель истории и обществознания МБОУ "Хорулинская СОШ им. Е.К.Федорова" </t>
  </si>
  <si>
    <t>Ким Татьяна Владимировна, учитель ОБЖ МБОУ "Нюрбинская СОШ №1 им. Степана Васильева"</t>
  </si>
  <si>
    <t>Комсомол в судьбе моих земляков</t>
  </si>
  <si>
    <t>Иннокентьев Петр Александрович, учитель географии МБОУ "НТЛ им. А.Н. Чусовского"</t>
  </si>
  <si>
    <t>Борисова Алена Захаровна, учитель истории МБОУ "Малыкайская СОШ им. М.В.Мегежекского"</t>
  </si>
  <si>
    <t>1 ст., рек. респ.</t>
  </si>
  <si>
    <t>Роль Якутии в освоении Россией территории Дальнего Востока и Северной Америки</t>
  </si>
  <si>
    <t>Алексеева Я.И., Копылова Галина Тимофеевна, учитель истории и обществознания МБОУ "НТЛ им. А.Н. Чусовского"</t>
  </si>
  <si>
    <t>Эhэм - буойун</t>
  </si>
  <si>
    <t>Тимофеева А.С., Копылова Галина Тимофеевна, учитель истории и обществознания МБОУ "НТЛ им. А.Н. Чусовского"</t>
  </si>
  <si>
    <t>Забытый  летчик Виктор Львович Галышев</t>
  </si>
  <si>
    <t>Маччасынова Маргарита Васильевна, учитель истории и обществознания МБОУ "Нюрбинская СОШ №1 им. Степана Васильева"</t>
  </si>
  <si>
    <t>Васильев Сергей Викторович, учитель истории и обществознания МБОУ "Убоянская СОШ"</t>
  </si>
  <si>
    <t>Рожин Михаил Валерьевич, учитель КНРС (Я) МБОУ "НТЛ им. А.Н. Чусовского"</t>
  </si>
  <si>
    <t>Осипов Евгений Федотович, зам.директора по УВР МБОУ "Нюрбинская СОШ №1 имени Ст.Васильева"</t>
  </si>
  <si>
    <t xml:space="preserve">Культура гостеприимства у народа Саха </t>
  </si>
  <si>
    <t>Айыл5а уонна ырыа</t>
  </si>
  <si>
    <t>Столярова Наталья Никифоровна,  учитель музыки МБОУ "Антоновская СОШ им.Н.Н.Чусовского"</t>
  </si>
  <si>
    <t>Иванова Мария</t>
  </si>
  <si>
    <t>Тайна шелкового халата</t>
  </si>
  <si>
    <t>Тренажеры Коркина</t>
  </si>
  <si>
    <t>Сказка - ложь, да в ней намек</t>
  </si>
  <si>
    <t>обществ.науки</t>
  </si>
  <si>
    <t xml:space="preserve">Беляева Нюргуяна Джулустановна, учитель русского языка и литературы МБОУ "НТЛ им. А.Н. Чусовского" </t>
  </si>
  <si>
    <t>Графология (почерковедение) как наука, изучающая особенности человека</t>
  </si>
  <si>
    <t>Иванова Ирина Юрьевна, учитель истории и обществознания МБОУ "НТЛ им. А.Н. Чусовского"</t>
  </si>
  <si>
    <t>Сотовый мир на примере технического лицея</t>
  </si>
  <si>
    <t>Гуляева Вера Яковлевна, учитель физической культуры МБОУ "НТЛ им. А.Н. Чусовского"</t>
  </si>
  <si>
    <t>Быть лидером: нужно или можно?</t>
  </si>
  <si>
    <t>МБОУ "Хорулинская СОШ им.Е.К.Федорова"</t>
  </si>
  <si>
    <t>Петрова Марианна Михайловна, учитель русского языка и литературы МБОУ "Нюрбинская СОШ №2 имени М.С.Егорова"</t>
  </si>
  <si>
    <t>Выгодно ли разводить кур в домашних условиях</t>
  </si>
  <si>
    <t>Распределение свободного времени учащихся</t>
  </si>
  <si>
    <t>Васильева Розалия Семёновна, учитель русского языка и литературы, кандидат пед.наук</t>
  </si>
  <si>
    <t>Маникюрные услуги</t>
  </si>
  <si>
    <t>Влияние содержания лошадей на семейный бюджет</t>
  </si>
  <si>
    <t>Васильева Ольга Афанасьевна, учитель русского языка и литературы МБОУ "Антоновская СОШ им.Н.Н.Чусовского"</t>
  </si>
  <si>
    <t>Павлов Сергей Алексеевич</t>
  </si>
  <si>
    <t xml:space="preserve"> Мои простые фокусы</t>
  </si>
  <si>
    <t>Васильев Геннадий Николаевич, учитель географии МБОУ "Нюрбинская СОШ №2 имени М.С.Егорова"</t>
  </si>
  <si>
    <t xml:space="preserve">лауреат </t>
  </si>
  <si>
    <t xml:space="preserve"> Мой дедушка (о композиторе)</t>
  </si>
  <si>
    <t>Иванов Артем Семенович</t>
  </si>
  <si>
    <t>Самсонов Анатолий Афанасьевич</t>
  </si>
  <si>
    <t>Иван-чай с лесными ягодами</t>
  </si>
  <si>
    <t>Николаева Саргылана Семеновна, учитель биологии МБОУ "Нюрбачанская СОШ"</t>
  </si>
  <si>
    <t>Польза, вред кумыса и газированных напитков</t>
  </si>
  <si>
    <t>Аммосова Алена Аммосовна, учитель якутского языка и литературы МБОУ "Малыкайская СОШ им. М.В.Мегежекского"</t>
  </si>
  <si>
    <t>Николаева Екатерина Григорьевна, учитель географии МБОУ "Хатынская СОШ им. Н.И. Прокопьева"</t>
  </si>
  <si>
    <t>Романов Мирослав, Николаев Аман</t>
  </si>
  <si>
    <t>9, 8</t>
  </si>
  <si>
    <t>Можжевельник-природный лекарь</t>
  </si>
  <si>
    <t>Егорова Елизавета Ивановна, психолог МБОУ "Нюрбачанская СОШ"</t>
  </si>
  <si>
    <t>МБОУ "Нюрбинская СОШ №2 имени  М.С.Егорова"</t>
  </si>
  <si>
    <t>Английский язык – урок в моем расписании</t>
  </si>
  <si>
    <t xml:space="preserve"> Захарова Анастасия Дмитриевна, учитель английского языка МБОУ "Нюрбинская СОШ №2 имени  М.С.Егорова"</t>
  </si>
  <si>
    <t>Мэнэдьэк нэhилиэгин уьуйээннэринэн кинигэ оноруу</t>
  </si>
  <si>
    <t>Васильева Ирина Ивановна, учитель якутского языка и литературы МБОУ "Хатынская СОШ им. Н.И. Прокопьева"</t>
  </si>
  <si>
    <t xml:space="preserve">Менкярова Айыына Анатольевна, учитель русского языка и литературы МБОУ "Хатынская СОШ им. Н.И. Прокопьева" </t>
  </si>
  <si>
    <t xml:space="preserve">Лауреат </t>
  </si>
  <si>
    <t>Особенности жанра полусказки в произведениях Феликса Кривина</t>
  </si>
  <si>
    <t>Колодезникова Акулина Валентиновна, учитель русского языка и литературы МБОУ "НТЛ им. А.Н. Чусовского"</t>
  </si>
  <si>
    <t>Концепт слова "Душа" в лирике А.А. Фета</t>
  </si>
  <si>
    <t>Николаева Галина Алексеевна, учитель русского языка и литературы МБОУ "НТЛ им. А.Н. Чусовского"</t>
  </si>
  <si>
    <t>Охотничьи термины в произведениях И.С.Тургенева и Н.А.Некрасова</t>
  </si>
  <si>
    <t>Иванова Виктория Александровна, учитель русского языка и литературы, МБОУ "НТЛ им. А.Н. Чусовского"</t>
  </si>
  <si>
    <t>Кириллина Нарыйа Петровна, Федотова Дайаана Викторовна</t>
  </si>
  <si>
    <t>МБОУ "Нюрбинская СОШ №1 им. Ст. Васильева"</t>
  </si>
  <si>
    <t>Егорова Оксана Петровна, учитель русского языка и литературы, МБОУ "Нюрбинская СОШ №1 им. Ст. Васильева"</t>
  </si>
  <si>
    <t xml:space="preserve">Симакова Наталья Спиридоновна, учитель русского языка и лит-ры МБОУ "Жарханская СОШ" </t>
  </si>
  <si>
    <t>Поэтическое воплощение мотива дороги в стихотворениях Н.М.Рубцова</t>
  </si>
  <si>
    <t>Проблемы подростков в жизни и в повести Т. Михеевой "Не предавай меня"</t>
  </si>
  <si>
    <t>Сотникова Наталья Николаевна, учитель русского языка и литературы МБОУ "Нюрбинская СОШ №1 им. Ст. Васильева"</t>
  </si>
  <si>
    <t>Окказионализм в русском языке</t>
  </si>
  <si>
    <t>Рисование стихотворных текстов-способ заучивания наизусть</t>
  </si>
  <si>
    <t>Васильева Розалия Семёновна-учитель р/я и лит-ры МБОУ "Антоновская СОШ им.Н.Н.Чусовского", кандидат пед.наук</t>
  </si>
  <si>
    <t>Хокку как основной жанр японской поэзии и их отражение в поэзии Галины Томской</t>
  </si>
  <si>
    <t>Лексическая чистота речи или как избавиться от слов-"паразитов"</t>
  </si>
  <si>
    <t>Иванова Юлия Альбертовна, учитель русского языка и литературы МБОУ "Хорулинская СОШ им. Е.К.Федорова"</t>
  </si>
  <si>
    <t>Образ человека в мифе и фразеологии</t>
  </si>
  <si>
    <t>Сотникова Наталья Николаевна, учитель русского языка и литературы МБОУ "Нюрбинская СОШ №1 им. С. Васильева"</t>
  </si>
  <si>
    <t>Мир чувств и личностных качеств в цветовых характеристиках на примере фразеологических единиц на английском и якутском языках"</t>
  </si>
  <si>
    <t>Роль вопросительных предложений в диалогической речи в произведении Джена Бойна "Мальчик в полосатой пижаме"</t>
  </si>
  <si>
    <t>Памятники и достопримечательности г.Нюрба. Брошюра на английском языке</t>
  </si>
  <si>
    <t>Антонов Анатолий Романович, учитель русского языка и литературы МБОУ "НТЛ им. А.Н. Чусовского"</t>
  </si>
  <si>
    <t xml:space="preserve">Картина мира в английских и якутских загадках про животных </t>
  </si>
  <si>
    <t>Афанасьева Нария Афанасьевна, учитель английского языка МБОУ "Малыкайская СОШ им. М.В.Мегежекского"</t>
  </si>
  <si>
    <t>Корякина Анна Алексеевна, учитель английского языка МБОУ "НТЛ им. А.Н. Чусовского"</t>
  </si>
  <si>
    <t>Проявление элементов феминизма в произведениях Митчелл "Унесенные ветром", Гончарова "Обломов", Якутского "Толко"</t>
  </si>
  <si>
    <t>Словарь русицизмов</t>
  </si>
  <si>
    <t xml:space="preserve">Старостина Оксана Михайловна, учитель английского  языка МБОУ "Нюрбинская СОШ №1 им. Ст. Васильева" </t>
  </si>
  <si>
    <t>Сравнение значений месяцев в английском и якутском языках</t>
  </si>
  <si>
    <t>Захарова Марина Дмитрьевна - учитель английского языка МБОУ "Убоянская СОШ"</t>
  </si>
  <si>
    <t>Термины родства в пословицах и поговорках в английском и якутском языках</t>
  </si>
  <si>
    <t>Петрова Виктория Васильевна, учитель английского языка МБОУ "Малыкайская СОШ им. М.В.Мегежекского"</t>
  </si>
  <si>
    <t>Бурцева Сайаана Петровна</t>
  </si>
  <si>
    <t>Этнокультурные особенности зооморфизмов в английском языке</t>
  </si>
  <si>
    <t xml:space="preserve">Гурьева Валентина Николаевна, учитель якутского языка и литературы МБОУ"Сюлинская СОШ им.С.С.Сюльского" </t>
  </si>
  <si>
    <t>Обугэ угэhин утумнаан (лото-оонньуу)</t>
  </si>
  <si>
    <t>Иванова Раиса Семеновна, учитель начальных классов МБОУ "Нюрбинская СОШ №1 им. С. Васильева"</t>
  </si>
  <si>
    <t>Соркомова Анна Прокопьевна, педагог-организатор МБОУ "Аканинская СОШ"</t>
  </si>
  <si>
    <t>А.А.Иванов-Кундэ айар улэтин истиилин доминанталара</t>
  </si>
  <si>
    <t>Васильев Валерьян Константинович, учитель якутскогои языка и литературы МБОУ "Антоновская СОШ им.Н.Н.Чусовского"</t>
  </si>
  <si>
    <t>МБОУ "Нюрбинский техн.лицей им. А.Н.Чусовского"</t>
  </si>
  <si>
    <t>Нужны ли в школе домашние задания?</t>
  </si>
  <si>
    <t>Влияние компьютерных игр на психологию школьников</t>
  </si>
  <si>
    <t>педагогика</t>
  </si>
  <si>
    <t>Петров Ярослав Николаевич</t>
  </si>
  <si>
    <t>МБОУ "Маарская СОШ" МР "Нюрбинский район" РС (Я)</t>
  </si>
  <si>
    <t>"Кубик Рубика - гимнастика ума"</t>
  </si>
  <si>
    <t>Петрова Ирина Петровна</t>
  </si>
  <si>
    <t>психология</t>
  </si>
  <si>
    <t>Федорова Виктория Владимировна</t>
  </si>
  <si>
    <t>МБОУ "Нюрбинская СОШ №1 им. Ст.Васильева"</t>
  </si>
  <si>
    <t>Разработка сувениров родного города</t>
  </si>
  <si>
    <t>Михайлова Вероника Владимировна</t>
  </si>
  <si>
    <t>Прикладное искусство</t>
  </si>
  <si>
    <t>Афанасьева Сардаана Афанасьевна</t>
  </si>
  <si>
    <t>Использование якутского орнамента в технике сутажной вышивки</t>
  </si>
  <si>
    <t>Бочкарева Агафья Степановна</t>
  </si>
  <si>
    <t>Петрова Нарыйаана Александровна</t>
  </si>
  <si>
    <t>Григорьева Зоя Васильевна</t>
  </si>
  <si>
    <t>Иннокентьева Любовь Анатольевна, учитель технологии МБОУ "Антоновская СОШ им.Н.Н.Чусовского"</t>
  </si>
  <si>
    <t>Григорьева Адрианна Вячеславовна</t>
  </si>
  <si>
    <t>Сумка с фермоаром</t>
  </si>
  <si>
    <t>МБОУ "Нюрбинская СОШ №1 им.Ст.Васильева"</t>
  </si>
  <si>
    <t>Гуляева Валентина Семеновна, учитель начальных классов МБОУ "Нюрбинская СОШ №1 им.Ст.Васильева"</t>
  </si>
  <si>
    <t>Никифорова Екатерина Семеновна, педагог доп.образования МБОУ "Жарханская СОШ" МР "Нюрбинский район"</t>
  </si>
  <si>
    <t>Настольная игра своими руками - "Путешествие по сказкам</t>
  </si>
  <si>
    <t>Тимофеева Варвара Константиновна, учитель физической культуры МБОУ "Малыкайская СОШ им. М.В.Мегежекского"</t>
  </si>
  <si>
    <t>Чудеса из контейнеров «Киндер-сюрприза»</t>
  </si>
  <si>
    <t>Васильева Любовь Николаевна, учитель якутского языка и литературы МБОУ "Малыкайская СОШ им. М.В.Мегежекского"</t>
  </si>
  <si>
    <t xml:space="preserve">Назаров Алексей Андреевич, Яковлев Андрей Владимирович </t>
  </si>
  <si>
    <t>Харбанов Андрей Дмитриевич, учитель технологии МБОУ "НТЛ им. А.Н. Чусовского"</t>
  </si>
  <si>
    <t>Захарова Александра Андреевна</t>
  </si>
  <si>
    <t>Мое хобби: Скрапбукинг</t>
  </si>
  <si>
    <t>Данилова Розалия Васильевна</t>
  </si>
  <si>
    <t>Создание авторской куклы</t>
  </si>
  <si>
    <t>Васильева Нюргуяна Николаевна, учитель технологии МБОУ "НТЛ им. А.Н. Чусовского"</t>
  </si>
  <si>
    <t xml:space="preserve">биология </t>
  </si>
  <si>
    <t>Игнатьев Дмитрий Юрьевич</t>
  </si>
  <si>
    <t>Как научиться к пристрелке оптического прицела с применением самодельного станка</t>
  </si>
  <si>
    <t>Семенов Е.Н.</t>
  </si>
  <si>
    <t>спортивная наука</t>
  </si>
  <si>
    <t>Эhэм эмтээх отторо</t>
  </si>
  <si>
    <t>Кононова Варвара Даниловна, учитель якутского языка и литературы, культурологии МБОУ "Хорулинская СОШ им.Е.К.Федорова"</t>
  </si>
  <si>
    <t>Филиппова Анна Васильевна</t>
  </si>
  <si>
    <t>Определение возраста деревьев различными способами</t>
  </si>
  <si>
    <t>Афанасьева Надежда</t>
  </si>
  <si>
    <t>Исследование условий хранения овощей в погребах на территории мерзлоты</t>
  </si>
  <si>
    <t>сельскохозяйственные науки</t>
  </si>
  <si>
    <t>Влияние электромагнитных излучений на рост и развитие фасоли</t>
  </si>
  <si>
    <t>Васильева О. П., учитель химии МБОУ "НТЛ им. А.Н. Чусовского"</t>
  </si>
  <si>
    <t>Егорова Елизавета Ивановна учитель русского языка и литературы, "Нюрбачанская СОШ"</t>
  </si>
  <si>
    <t>Полезные свойства аира болотного</t>
  </si>
  <si>
    <t>Семенова Полина Кирилловна</t>
  </si>
  <si>
    <t>МБОУ "Егольжинская СОШ им. Д.И. Павлова"</t>
  </si>
  <si>
    <t>Сахаларга баттах суолтата</t>
  </si>
  <si>
    <t>Иванова Любовь Егоровна, учитель якутского языка и литературы МБОУ "Егольжинская СОШ им. Д.И. Павлова"</t>
  </si>
  <si>
    <t>Афанасьева Мария</t>
  </si>
  <si>
    <t>Алексеев Сергей Семенович</t>
  </si>
  <si>
    <t>МБОУ "Чаппандинская СОШ им.Алексеева С.П.-Босуут"</t>
  </si>
  <si>
    <t>Харысхаллар уонна амулеттар</t>
  </si>
  <si>
    <t>Формирование эстетического патриотизма</t>
  </si>
  <si>
    <t>Попова Татьяна Егоровна, заместитель директора по учебной работе МБОУ "Чаппандинская СОШ им.Алексеева С.П.-Босуут"</t>
  </si>
  <si>
    <t>Потапов Артем</t>
  </si>
  <si>
    <t>Изготовление якутского стола своими руками</t>
  </si>
  <si>
    <t>Якутский танец "осуохай": особенности и традиционный колорит</t>
  </si>
  <si>
    <t>Степанова Айталина Васильевна, Федорова Ариана Петровна</t>
  </si>
  <si>
    <t>Максимова Наталья Николаевна, учитель якутского языка и литературы МБОУ "Нюрбинская СОШ №1 им. Ст. Васильева"</t>
  </si>
  <si>
    <t>МБОУ "Чаппандинская СОШ им.С.П.Алексеева- Босуут"</t>
  </si>
  <si>
    <t>Александров Константин Константиноваич, мастер производственного обучания МБОУ  "Чаппандинская СОШ им.С.П.Алексеева- Босуут</t>
  </si>
  <si>
    <t>Чарпыкова Милена Сергеевна</t>
  </si>
  <si>
    <t>Тротуарная плитка</t>
  </si>
  <si>
    <t>Солтуева Виктория Алексеевна, Солтуева Прасковья Алексеевна</t>
  </si>
  <si>
    <t>культурология</t>
  </si>
  <si>
    <t>русская филология</t>
  </si>
  <si>
    <t>якутская филология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</si>
</sst>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2F2F2F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distributed" wrapText="1"/>
    </xf>
    <xf numFmtId="0" fontId="4" fillId="0" borderId="1" xfId="0" applyFont="1" applyBorder="1" applyAlignment="1">
      <alignment horizontal="center" vertical="distributed" wrapText="1"/>
    </xf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0" fontId="4" fillId="0" borderId="1" xfId="20" applyFont="1" applyBorder="1" applyAlignment="1">
      <alignment vertical="center" wrapText="1"/>
      <protection/>
    </xf>
    <xf numFmtId="0" fontId="4" fillId="0" borderId="1" xfId="20" applyFont="1" applyBorder="1">
      <alignment/>
      <protection/>
    </xf>
    <xf numFmtId="0" fontId="4" fillId="0" borderId="1" xfId="20" applyFont="1" applyBorder="1" applyAlignment="1">
      <alignment vertical="top" wrapText="1"/>
      <protection/>
    </xf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distributed" wrapText="1"/>
    </xf>
    <xf numFmtId="0" fontId="4" fillId="0" borderId="1" xfId="0" applyFont="1" applyBorder="1" applyAlignment="1">
      <alignment horizontal="center"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/>
    <xf numFmtId="0" fontId="9" fillId="0" borderId="1" xfId="0" applyFont="1" applyBorder="1"/>
    <xf numFmtId="0" fontId="9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distributed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/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distributed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wrapText="1"/>
    </xf>
    <xf numFmtId="0" fontId="3" fillId="0" borderId="6" xfId="0" applyFont="1" applyBorder="1"/>
    <xf numFmtId="0" fontId="4" fillId="0" borderId="2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/>
    </xf>
    <xf numFmtId="0" fontId="8" fillId="0" borderId="6" xfId="0" applyFont="1" applyBorder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1" xfId="20" applyFont="1" applyBorder="1" applyAlignment="1">
      <alignment wrapText="1"/>
      <protection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vertical="distributed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/>
    <xf numFmtId="0" fontId="3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view="pageBreakPreview" zoomScaleSheetLayoutView="100" workbookViewId="0" topLeftCell="A1">
      <selection activeCell="H18" sqref="H18"/>
    </sheetView>
  </sheetViews>
  <sheetFormatPr defaultColWidth="9.140625" defaultRowHeight="15"/>
  <cols>
    <col min="1" max="1" width="6.421875" style="3" customWidth="1"/>
    <col min="2" max="2" width="38.57421875" style="3" customWidth="1"/>
    <col min="3" max="3" width="10.28125" style="3" customWidth="1"/>
    <col min="4" max="4" width="10.57421875" style="3" customWidth="1"/>
    <col min="5" max="5" width="11.7109375" style="3" customWidth="1"/>
    <col min="6" max="6" width="13.140625" style="3" customWidth="1"/>
    <col min="7" max="7" width="9.140625" style="16" customWidth="1"/>
    <col min="8" max="8" width="8.00390625" style="3" customWidth="1"/>
    <col min="9" max="14" width="9.140625" style="3" customWidth="1"/>
    <col min="15" max="15" width="5.00390625" style="3" customWidth="1"/>
    <col min="16" max="16" width="8.140625" style="3" customWidth="1"/>
    <col min="17" max="16384" width="9.140625" style="3" customWidth="1"/>
  </cols>
  <sheetData>
    <row r="1" spans="1:9" ht="14.25" customHeight="1">
      <c r="A1" s="5"/>
      <c r="B1" s="108"/>
      <c r="C1" s="108"/>
      <c r="D1" s="108"/>
      <c r="E1" s="108"/>
      <c r="F1" s="108"/>
      <c r="G1" s="108"/>
      <c r="H1" s="108"/>
      <c r="I1" s="5"/>
    </row>
    <row r="2" spans="1:9" ht="16.5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19" ht="57.75" customHeight="1">
      <c r="A3" s="1"/>
      <c r="B3" s="1" t="s">
        <v>221</v>
      </c>
      <c r="C3" s="1" t="s">
        <v>244</v>
      </c>
      <c r="D3" s="1" t="s">
        <v>245</v>
      </c>
      <c r="E3" s="1" t="s">
        <v>241</v>
      </c>
      <c r="F3" s="1" t="s">
        <v>243</v>
      </c>
      <c r="G3" s="1" t="s">
        <v>224</v>
      </c>
      <c r="H3" s="1" t="s">
        <v>225</v>
      </c>
      <c r="I3" s="1" t="s">
        <v>227</v>
      </c>
      <c r="J3" s="1" t="s">
        <v>226</v>
      </c>
      <c r="K3" s="1" t="s">
        <v>228</v>
      </c>
      <c r="L3" s="1" t="s">
        <v>229</v>
      </c>
      <c r="M3" s="1" t="s">
        <v>230</v>
      </c>
      <c r="N3" s="1" t="s">
        <v>242</v>
      </c>
      <c r="O3" s="2"/>
      <c r="P3" s="2"/>
      <c r="Q3" s="2"/>
      <c r="R3" s="2"/>
      <c r="S3" s="2"/>
    </row>
    <row r="4" spans="1:14" ht="15">
      <c r="A4" s="8">
        <v>1</v>
      </c>
      <c r="B4" s="10" t="s">
        <v>14</v>
      </c>
      <c r="C4" s="8">
        <v>20</v>
      </c>
      <c r="D4" s="8">
        <v>20</v>
      </c>
      <c r="E4" s="8">
        <v>15</v>
      </c>
      <c r="F4" s="8">
        <v>16</v>
      </c>
      <c r="G4" s="8">
        <v>1</v>
      </c>
      <c r="H4" s="8">
        <v>1</v>
      </c>
      <c r="I4" s="8">
        <v>1</v>
      </c>
      <c r="J4" s="50">
        <v>1</v>
      </c>
      <c r="K4" s="50">
        <v>1</v>
      </c>
      <c r="L4" s="50">
        <v>8</v>
      </c>
      <c r="M4" s="50">
        <v>0</v>
      </c>
      <c r="N4" s="50">
        <f>G4+H4+I4+J4+K4+L4</f>
        <v>13</v>
      </c>
    </row>
    <row r="5" spans="1:16" ht="16.5" customHeight="1">
      <c r="A5" s="8">
        <v>2</v>
      </c>
      <c r="B5" s="6" t="s">
        <v>10</v>
      </c>
      <c r="C5" s="8">
        <v>3</v>
      </c>
      <c r="D5" s="8">
        <v>3</v>
      </c>
      <c r="E5" s="8">
        <v>1</v>
      </c>
      <c r="F5" s="8">
        <v>1</v>
      </c>
      <c r="G5" s="8">
        <v>0</v>
      </c>
      <c r="H5" s="35">
        <v>1</v>
      </c>
      <c r="I5" s="8">
        <v>0</v>
      </c>
      <c r="J5" s="50">
        <v>0</v>
      </c>
      <c r="K5" s="50">
        <v>0</v>
      </c>
      <c r="L5" s="50">
        <v>0</v>
      </c>
      <c r="M5" s="50">
        <v>1</v>
      </c>
      <c r="N5" s="50">
        <f aca="true" t="shared" si="0" ref="N5:N19">G5+H5+I5+J5+K5+L5</f>
        <v>1</v>
      </c>
      <c r="P5" s="3">
        <v>1</v>
      </c>
    </row>
    <row r="6" spans="1:16" ht="15">
      <c r="A6" s="8">
        <v>3</v>
      </c>
      <c r="B6" s="10" t="s">
        <v>11</v>
      </c>
      <c r="C6" s="8">
        <v>22</v>
      </c>
      <c r="D6" s="8">
        <v>25</v>
      </c>
      <c r="E6" s="8">
        <v>16</v>
      </c>
      <c r="F6" s="8">
        <v>22</v>
      </c>
      <c r="G6" s="8">
        <v>1</v>
      </c>
      <c r="H6" s="8">
        <v>1</v>
      </c>
      <c r="I6" s="8">
        <v>1</v>
      </c>
      <c r="J6" s="50">
        <v>1</v>
      </c>
      <c r="K6" s="50">
        <v>1</v>
      </c>
      <c r="L6" s="50">
        <v>4</v>
      </c>
      <c r="M6" s="50">
        <v>1</v>
      </c>
      <c r="N6" s="50">
        <f t="shared" si="0"/>
        <v>9</v>
      </c>
      <c r="P6" s="3">
        <v>1</v>
      </c>
    </row>
    <row r="7" spans="1:14" ht="14.25" customHeight="1">
      <c r="A7" s="8">
        <v>4</v>
      </c>
      <c r="B7" s="10" t="s">
        <v>246</v>
      </c>
      <c r="C7" s="8">
        <v>33</v>
      </c>
      <c r="D7" s="8">
        <v>34</v>
      </c>
      <c r="E7" s="8">
        <v>16</v>
      </c>
      <c r="F7" s="8">
        <v>17</v>
      </c>
      <c r="G7" s="8">
        <v>1</v>
      </c>
      <c r="H7" s="8">
        <v>2</v>
      </c>
      <c r="I7" s="8">
        <v>1</v>
      </c>
      <c r="J7" s="50">
        <v>1</v>
      </c>
      <c r="K7" s="50">
        <v>0</v>
      </c>
      <c r="L7" s="50">
        <v>4</v>
      </c>
      <c r="M7" s="50">
        <v>1</v>
      </c>
      <c r="N7" s="50">
        <f t="shared" si="0"/>
        <v>9</v>
      </c>
    </row>
    <row r="8" spans="1:14" ht="15">
      <c r="A8" s="8">
        <v>5</v>
      </c>
      <c r="B8" s="10" t="s">
        <v>222</v>
      </c>
      <c r="C8" s="8">
        <v>24</v>
      </c>
      <c r="D8" s="8">
        <v>26</v>
      </c>
      <c r="E8" s="8">
        <v>20</v>
      </c>
      <c r="F8" s="8">
        <v>21</v>
      </c>
      <c r="G8" s="8">
        <v>1</v>
      </c>
      <c r="H8" s="8">
        <v>3</v>
      </c>
      <c r="I8" s="8">
        <v>2</v>
      </c>
      <c r="J8" s="50">
        <v>2</v>
      </c>
      <c r="K8" s="50">
        <v>0</v>
      </c>
      <c r="L8" s="50">
        <v>1</v>
      </c>
      <c r="M8" s="50">
        <v>1</v>
      </c>
      <c r="N8" s="50">
        <f t="shared" si="0"/>
        <v>9</v>
      </c>
    </row>
    <row r="9" spans="1:14" ht="15">
      <c r="A9" s="8">
        <v>6</v>
      </c>
      <c r="B9" s="10" t="s">
        <v>247</v>
      </c>
      <c r="C9" s="8">
        <v>24</v>
      </c>
      <c r="D9" s="8">
        <v>27</v>
      </c>
      <c r="E9" s="8">
        <v>20</v>
      </c>
      <c r="F9" s="8">
        <v>21</v>
      </c>
      <c r="G9" s="8">
        <v>1</v>
      </c>
      <c r="H9" s="8">
        <v>2</v>
      </c>
      <c r="I9" s="8">
        <v>2</v>
      </c>
      <c r="J9" s="50">
        <v>1</v>
      </c>
      <c r="K9" s="50">
        <v>0</v>
      </c>
      <c r="L9" s="50">
        <v>0</v>
      </c>
      <c r="M9" s="50">
        <v>0</v>
      </c>
      <c r="N9" s="50">
        <f t="shared" si="0"/>
        <v>6</v>
      </c>
    </row>
    <row r="10" spans="1:14" ht="15">
      <c r="A10" s="8">
        <v>7</v>
      </c>
      <c r="B10" s="10" t="s">
        <v>9</v>
      </c>
      <c r="C10" s="8">
        <v>30</v>
      </c>
      <c r="D10" s="8">
        <v>33</v>
      </c>
      <c r="E10" s="8">
        <v>24</v>
      </c>
      <c r="F10" s="8">
        <v>24</v>
      </c>
      <c r="G10" s="8">
        <v>1</v>
      </c>
      <c r="H10" s="8">
        <v>2</v>
      </c>
      <c r="I10" s="8">
        <v>2</v>
      </c>
      <c r="J10" s="50">
        <v>2</v>
      </c>
      <c r="K10" s="50">
        <v>0</v>
      </c>
      <c r="L10" s="50">
        <v>7</v>
      </c>
      <c r="M10" s="50">
        <v>1</v>
      </c>
      <c r="N10" s="50">
        <f t="shared" si="0"/>
        <v>14</v>
      </c>
    </row>
    <row r="11" spans="1:16" ht="15">
      <c r="A11" s="8">
        <v>8</v>
      </c>
      <c r="B11" s="10" t="s">
        <v>314</v>
      </c>
      <c r="C11" s="8">
        <v>26</v>
      </c>
      <c r="D11" s="8">
        <v>30</v>
      </c>
      <c r="E11" s="8">
        <v>26</v>
      </c>
      <c r="F11" s="8">
        <v>28</v>
      </c>
      <c r="G11" s="8">
        <v>0</v>
      </c>
      <c r="H11" s="8">
        <v>1</v>
      </c>
      <c r="I11" s="8">
        <v>1</v>
      </c>
      <c r="J11" s="50">
        <v>2</v>
      </c>
      <c r="K11" s="50">
        <v>0</v>
      </c>
      <c r="L11" s="50">
        <v>4</v>
      </c>
      <c r="M11" s="50">
        <v>1</v>
      </c>
      <c r="N11" s="50">
        <f t="shared" si="0"/>
        <v>8</v>
      </c>
      <c r="P11" s="3">
        <v>1</v>
      </c>
    </row>
    <row r="12" spans="1:14" ht="15">
      <c r="A12" s="8">
        <v>9</v>
      </c>
      <c r="B12" s="10" t="s">
        <v>12</v>
      </c>
      <c r="C12" s="8">
        <v>28</v>
      </c>
      <c r="D12" s="8">
        <v>30</v>
      </c>
      <c r="E12" s="8">
        <v>29</v>
      </c>
      <c r="F12" s="8">
        <v>32</v>
      </c>
      <c r="G12" s="8">
        <v>2</v>
      </c>
      <c r="H12" s="8">
        <v>2</v>
      </c>
      <c r="I12" s="8">
        <v>2</v>
      </c>
      <c r="J12" s="50">
        <v>2</v>
      </c>
      <c r="K12" s="50">
        <v>0</v>
      </c>
      <c r="L12" s="50">
        <v>8</v>
      </c>
      <c r="M12" s="50">
        <v>1</v>
      </c>
      <c r="N12" s="50">
        <f t="shared" si="0"/>
        <v>16</v>
      </c>
    </row>
    <row r="13" spans="1:16" ht="15">
      <c r="A13" s="8">
        <v>10</v>
      </c>
      <c r="B13" s="10" t="s">
        <v>248</v>
      </c>
      <c r="C13" s="8">
        <v>40</v>
      </c>
      <c r="D13" s="8">
        <v>43</v>
      </c>
      <c r="E13" s="8">
        <v>15</v>
      </c>
      <c r="F13" s="8">
        <v>16</v>
      </c>
      <c r="G13" s="8">
        <v>1</v>
      </c>
      <c r="H13" s="8">
        <v>1</v>
      </c>
      <c r="I13" s="8">
        <v>1</v>
      </c>
      <c r="J13" s="50">
        <v>1</v>
      </c>
      <c r="K13" s="50">
        <v>0</v>
      </c>
      <c r="L13" s="50">
        <v>5</v>
      </c>
      <c r="M13" s="50">
        <v>1</v>
      </c>
      <c r="N13" s="50">
        <f t="shared" si="0"/>
        <v>9</v>
      </c>
      <c r="P13" s="3">
        <v>1</v>
      </c>
    </row>
    <row r="14" spans="1:14" ht="15">
      <c r="A14" s="8">
        <v>11</v>
      </c>
      <c r="B14" s="10" t="s">
        <v>249</v>
      </c>
      <c r="C14" s="8"/>
      <c r="D14" s="8"/>
      <c r="E14" s="8">
        <v>12</v>
      </c>
      <c r="F14" s="8">
        <v>13</v>
      </c>
      <c r="G14" s="8">
        <v>1</v>
      </c>
      <c r="H14" s="8">
        <v>1</v>
      </c>
      <c r="I14" s="8">
        <v>1</v>
      </c>
      <c r="J14" s="50">
        <v>1</v>
      </c>
      <c r="K14" s="50">
        <v>0</v>
      </c>
      <c r="L14" s="50">
        <v>5</v>
      </c>
      <c r="M14" s="50">
        <v>0</v>
      </c>
      <c r="N14" s="50">
        <f t="shared" si="0"/>
        <v>9</v>
      </c>
    </row>
    <row r="15" spans="1:14" ht="15">
      <c r="A15" s="8">
        <v>12</v>
      </c>
      <c r="B15" s="10" t="s">
        <v>113</v>
      </c>
      <c r="C15" s="8">
        <v>24</v>
      </c>
      <c r="D15" s="8">
        <v>25</v>
      </c>
      <c r="E15" s="8">
        <v>20</v>
      </c>
      <c r="F15" s="8">
        <v>21</v>
      </c>
      <c r="G15" s="8">
        <v>1</v>
      </c>
      <c r="H15" s="8">
        <v>2</v>
      </c>
      <c r="I15" s="8">
        <v>1</v>
      </c>
      <c r="J15" s="50">
        <v>1</v>
      </c>
      <c r="K15" s="50"/>
      <c r="L15" s="50">
        <v>5</v>
      </c>
      <c r="M15" s="50">
        <v>0</v>
      </c>
      <c r="N15" s="50">
        <f t="shared" si="0"/>
        <v>10</v>
      </c>
    </row>
    <row r="16" spans="1:16" ht="15">
      <c r="A16" s="8">
        <v>13</v>
      </c>
      <c r="B16" s="10" t="s">
        <v>114</v>
      </c>
      <c r="C16" s="8">
        <v>12</v>
      </c>
      <c r="D16" s="8">
        <v>12</v>
      </c>
      <c r="E16" s="8">
        <v>10</v>
      </c>
      <c r="F16" s="8">
        <v>11</v>
      </c>
      <c r="G16" s="8">
        <v>1</v>
      </c>
      <c r="H16" s="8">
        <v>1</v>
      </c>
      <c r="I16" s="8">
        <v>1</v>
      </c>
      <c r="J16" s="50">
        <v>1</v>
      </c>
      <c r="K16" s="50"/>
      <c r="L16" s="50">
        <v>2</v>
      </c>
      <c r="M16" s="50">
        <v>1</v>
      </c>
      <c r="N16" s="50">
        <f t="shared" si="0"/>
        <v>6</v>
      </c>
      <c r="P16" s="3">
        <v>2</v>
      </c>
    </row>
    <row r="17" spans="1:14" ht="12" customHeight="1">
      <c r="A17" s="8">
        <v>14</v>
      </c>
      <c r="B17" s="10" t="s">
        <v>13</v>
      </c>
      <c r="C17" s="8">
        <v>25</v>
      </c>
      <c r="D17" s="8">
        <v>26</v>
      </c>
      <c r="E17" s="8">
        <v>22</v>
      </c>
      <c r="F17" s="8">
        <v>23</v>
      </c>
      <c r="G17" s="8">
        <v>1</v>
      </c>
      <c r="H17" s="8">
        <v>1</v>
      </c>
      <c r="I17" s="8">
        <v>2</v>
      </c>
      <c r="J17" s="50">
        <v>2</v>
      </c>
      <c r="K17" s="50">
        <v>0</v>
      </c>
      <c r="L17" s="50">
        <v>5</v>
      </c>
      <c r="M17" s="50">
        <v>1</v>
      </c>
      <c r="N17" s="50">
        <f t="shared" si="0"/>
        <v>11</v>
      </c>
    </row>
    <row r="18" spans="1:16" ht="15">
      <c r="A18" s="8">
        <v>15</v>
      </c>
      <c r="B18" s="6" t="s">
        <v>162</v>
      </c>
      <c r="C18" s="8">
        <v>17</v>
      </c>
      <c r="D18" s="8">
        <v>19</v>
      </c>
      <c r="E18" s="8">
        <v>18</v>
      </c>
      <c r="F18" s="8">
        <v>20</v>
      </c>
      <c r="G18" s="8">
        <v>1</v>
      </c>
      <c r="H18" s="8">
        <v>2</v>
      </c>
      <c r="I18" s="8">
        <v>2</v>
      </c>
      <c r="J18" s="50">
        <v>2</v>
      </c>
      <c r="K18" s="50">
        <v>0</v>
      </c>
      <c r="L18" s="50">
        <v>3</v>
      </c>
      <c r="M18" s="50">
        <v>1</v>
      </c>
      <c r="N18" s="50">
        <f t="shared" si="0"/>
        <v>10</v>
      </c>
      <c r="P18" s="3">
        <v>3</v>
      </c>
    </row>
    <row r="19" spans="1:14" ht="15">
      <c r="A19" s="8">
        <v>16</v>
      </c>
      <c r="B19" s="6" t="s">
        <v>223</v>
      </c>
      <c r="C19" s="8">
        <v>6</v>
      </c>
      <c r="D19" s="8">
        <v>6</v>
      </c>
      <c r="E19" s="8">
        <v>11</v>
      </c>
      <c r="F19" s="8">
        <v>11</v>
      </c>
      <c r="G19" s="8">
        <v>1</v>
      </c>
      <c r="H19" s="8">
        <v>1</v>
      </c>
      <c r="I19" s="8">
        <v>1</v>
      </c>
      <c r="J19" s="50">
        <v>1</v>
      </c>
      <c r="K19" s="50">
        <v>0</v>
      </c>
      <c r="L19" s="50">
        <v>4</v>
      </c>
      <c r="M19" s="50">
        <v>0</v>
      </c>
      <c r="N19" s="50">
        <f t="shared" si="0"/>
        <v>8</v>
      </c>
    </row>
    <row r="20" spans="1:16" ht="15">
      <c r="A20" s="6"/>
      <c r="B20" s="6"/>
      <c r="C20" s="6"/>
      <c r="D20" s="6"/>
      <c r="E20" s="1">
        <f>SUM(E4:E19)</f>
        <v>275</v>
      </c>
      <c r="F20" s="1">
        <f>SUM(F4:F19)</f>
        <v>297</v>
      </c>
      <c r="G20" s="8"/>
      <c r="H20" s="6"/>
      <c r="I20" s="6"/>
      <c r="J20" s="57"/>
      <c r="K20" s="57"/>
      <c r="L20" s="57"/>
      <c r="M20" s="62">
        <f>SUM(M4:M19)</f>
        <v>11</v>
      </c>
      <c r="N20" s="62">
        <f>SUM(N4:N19)</f>
        <v>148</v>
      </c>
      <c r="O20" s="3" t="s">
        <v>231</v>
      </c>
      <c r="P20" s="3" t="s">
        <v>232</v>
      </c>
    </row>
    <row r="21" spans="1:16" ht="15">
      <c r="A21" s="6"/>
      <c r="B21" s="6"/>
      <c r="C21" s="6"/>
      <c r="D21" s="6"/>
      <c r="E21" s="1">
        <v>335</v>
      </c>
      <c r="F21" s="1">
        <v>360</v>
      </c>
      <c r="G21" s="58">
        <f aca="true" t="shared" si="1" ref="G21:K21">SUM(G4:G20)</f>
        <v>15</v>
      </c>
      <c r="H21" s="58">
        <f t="shared" si="1"/>
        <v>24</v>
      </c>
      <c r="I21" s="58">
        <f t="shared" si="1"/>
        <v>21</v>
      </c>
      <c r="J21" s="58">
        <f t="shared" si="1"/>
        <v>21</v>
      </c>
      <c r="K21" s="58">
        <f t="shared" si="1"/>
        <v>2</v>
      </c>
      <c r="L21" s="58">
        <f>SUM(L4:L20)</f>
        <v>65</v>
      </c>
      <c r="M21" s="57"/>
      <c r="N21" s="57"/>
      <c r="O21" s="59">
        <f>G21+H21+I21+J21+K21+L21</f>
        <v>148</v>
      </c>
      <c r="P21" s="59">
        <f>G21+H21+I21+J21+K21</f>
        <v>83</v>
      </c>
    </row>
    <row r="22" spans="1:14" ht="15">
      <c r="A22" s="6"/>
      <c r="B22" s="6"/>
      <c r="C22" s="6"/>
      <c r="D22" s="6"/>
      <c r="E22" s="6"/>
      <c r="F22" s="6"/>
      <c r="G22" s="8"/>
      <c r="H22" s="6"/>
      <c r="I22" s="6"/>
      <c r="J22" s="57"/>
      <c r="K22" s="57"/>
      <c r="L22" s="57"/>
      <c r="M22" s="57"/>
      <c r="N22" s="57"/>
    </row>
    <row r="23" spans="1:14" ht="15">
      <c r="A23" s="6"/>
      <c r="B23" s="6"/>
      <c r="C23" s="6"/>
      <c r="D23" s="6"/>
      <c r="E23" s="6"/>
      <c r="F23" s="6"/>
      <c r="G23" s="8"/>
      <c r="H23" s="6"/>
      <c r="I23" s="6"/>
      <c r="J23" s="57"/>
      <c r="K23" s="57"/>
      <c r="L23" s="57"/>
      <c r="M23" s="57"/>
      <c r="N23" s="57"/>
    </row>
    <row r="24" spans="1:9" ht="15">
      <c r="A24" s="7"/>
      <c r="B24" s="7"/>
      <c r="C24" s="7"/>
      <c r="D24" s="7"/>
      <c r="E24" s="7"/>
      <c r="F24" s="7"/>
      <c r="G24" s="30"/>
      <c r="H24" s="7"/>
      <c r="I24" s="7"/>
    </row>
    <row r="25" spans="1:9" ht="15">
      <c r="A25" s="2"/>
      <c r="B25" s="2"/>
      <c r="C25" s="2"/>
      <c r="D25" s="2"/>
      <c r="E25" s="2"/>
      <c r="F25" s="2"/>
      <c r="G25" s="17"/>
      <c r="H25" s="2"/>
      <c r="I25" s="2"/>
    </row>
    <row r="26" spans="1:9" ht="15">
      <c r="A26" s="2"/>
      <c r="B26" s="2"/>
      <c r="C26" s="2"/>
      <c r="D26" s="2"/>
      <c r="E26" s="2"/>
      <c r="F26" s="2"/>
      <c r="G26" s="17"/>
      <c r="H26" s="2"/>
      <c r="I26" s="2"/>
    </row>
    <row r="27" spans="1:9" ht="15">
      <c r="A27" s="2"/>
      <c r="B27" s="2"/>
      <c r="C27" s="2"/>
      <c r="D27" s="2"/>
      <c r="E27" s="2"/>
      <c r="F27" s="2"/>
      <c r="G27" s="17"/>
      <c r="H27" s="2"/>
      <c r="I27" s="2"/>
    </row>
    <row r="28" spans="1:9" ht="15">
      <c r="A28" s="2"/>
      <c r="B28" s="2"/>
      <c r="C28" s="2"/>
      <c r="D28" s="2"/>
      <c r="E28" s="2"/>
      <c r="F28" s="2"/>
      <c r="G28" s="17"/>
      <c r="H28" s="2"/>
      <c r="I28" s="2"/>
    </row>
    <row r="29" spans="1:9" ht="15">
      <c r="A29" s="2"/>
      <c r="B29" s="2"/>
      <c r="C29" s="2"/>
      <c r="D29" s="2"/>
      <c r="E29" s="2"/>
      <c r="F29" s="2"/>
      <c r="G29" s="17"/>
      <c r="H29" s="2"/>
      <c r="I29" s="2"/>
    </row>
    <row r="30" spans="1:9" ht="15">
      <c r="A30" s="2"/>
      <c r="B30" s="2"/>
      <c r="C30" s="2"/>
      <c r="D30" s="2"/>
      <c r="E30" s="2"/>
      <c r="F30" s="2"/>
      <c r="G30" s="17"/>
      <c r="H30" s="2"/>
      <c r="I30" s="2"/>
    </row>
    <row r="31" spans="1:9" ht="15">
      <c r="A31" s="2"/>
      <c r="B31" s="2"/>
      <c r="C31" s="2"/>
      <c r="D31" s="2"/>
      <c r="E31" s="2"/>
      <c r="F31" s="2"/>
      <c r="G31" s="17"/>
      <c r="H31" s="2"/>
      <c r="I31" s="2"/>
    </row>
    <row r="32" spans="1:9" ht="15">
      <c r="A32" s="2"/>
      <c r="B32" s="2"/>
      <c r="C32" s="2"/>
      <c r="D32" s="2"/>
      <c r="E32" s="2"/>
      <c r="F32" s="2"/>
      <c r="G32" s="17"/>
      <c r="H32" s="2"/>
      <c r="I32" s="2"/>
    </row>
    <row r="33" spans="1:9" ht="15">
      <c r="A33" s="2"/>
      <c r="B33" s="2"/>
      <c r="C33" s="2"/>
      <c r="D33" s="2"/>
      <c r="E33" s="2"/>
      <c r="F33" s="2"/>
      <c r="G33" s="17"/>
      <c r="H33" s="2"/>
      <c r="I33" s="2"/>
    </row>
    <row r="34" spans="1:9" ht="15">
      <c r="A34" s="2"/>
      <c r="B34" s="2"/>
      <c r="C34" s="2"/>
      <c r="D34" s="2"/>
      <c r="E34" s="2"/>
      <c r="F34" s="2"/>
      <c r="G34" s="17"/>
      <c r="H34" s="2"/>
      <c r="I34" s="2"/>
    </row>
    <row r="35" spans="1:9" ht="15">
      <c r="A35" s="2"/>
      <c r="B35" s="2"/>
      <c r="C35" s="2"/>
      <c r="D35" s="2"/>
      <c r="E35" s="2"/>
      <c r="F35" s="2"/>
      <c r="G35" s="17"/>
      <c r="H35" s="2"/>
      <c r="I35" s="2"/>
    </row>
    <row r="36" spans="1:9" ht="15">
      <c r="A36" s="2"/>
      <c r="B36" s="2"/>
      <c r="C36" s="2"/>
      <c r="D36" s="2"/>
      <c r="E36" s="2"/>
      <c r="F36" s="2"/>
      <c r="G36" s="17"/>
      <c r="H36" s="2"/>
      <c r="I36" s="2"/>
    </row>
    <row r="37" spans="1:9" ht="15">
      <c r="A37" s="2"/>
      <c r="B37" s="2"/>
      <c r="C37" s="2"/>
      <c r="D37" s="2"/>
      <c r="E37" s="2"/>
      <c r="F37" s="2"/>
      <c r="G37" s="17"/>
      <c r="H37" s="2"/>
      <c r="I37" s="2"/>
    </row>
    <row r="38" spans="1:9" ht="15">
      <c r="A38" s="2"/>
      <c r="B38" s="2"/>
      <c r="C38" s="2"/>
      <c r="D38" s="2"/>
      <c r="E38" s="2"/>
      <c r="F38" s="2"/>
      <c r="G38" s="17"/>
      <c r="H38" s="2"/>
      <c r="I38" s="2"/>
    </row>
    <row r="39" spans="1:9" ht="15">
      <c r="A39" s="2"/>
      <c r="B39" s="2"/>
      <c r="C39" s="2"/>
      <c r="D39" s="2"/>
      <c r="E39" s="2"/>
      <c r="F39" s="2"/>
      <c r="G39" s="17"/>
      <c r="H39" s="2"/>
      <c r="I39" s="2"/>
    </row>
    <row r="40" spans="1:9" ht="15">
      <c r="A40" s="2"/>
      <c r="B40" s="2"/>
      <c r="C40" s="2"/>
      <c r="D40" s="2"/>
      <c r="E40" s="2"/>
      <c r="F40" s="2"/>
      <c r="G40" s="17"/>
      <c r="H40" s="2"/>
      <c r="I40" s="2"/>
    </row>
    <row r="41" spans="1:9" ht="15">
      <c r="A41" s="2"/>
      <c r="B41" s="2"/>
      <c r="C41" s="2"/>
      <c r="D41" s="2"/>
      <c r="E41" s="2"/>
      <c r="F41" s="2"/>
      <c r="G41" s="17"/>
      <c r="H41" s="2"/>
      <c r="I41" s="2"/>
    </row>
    <row r="42" spans="1:9" ht="15">
      <c r="A42" s="2"/>
      <c r="B42" s="2"/>
      <c r="C42" s="2"/>
      <c r="D42" s="2"/>
      <c r="E42" s="2"/>
      <c r="F42" s="2"/>
      <c r="G42" s="17"/>
      <c r="H42" s="2"/>
      <c r="I42" s="2"/>
    </row>
    <row r="43" spans="1:9" ht="15">
      <c r="A43" s="2"/>
      <c r="B43" s="2"/>
      <c r="C43" s="2"/>
      <c r="D43" s="2"/>
      <c r="E43" s="2"/>
      <c r="F43" s="2"/>
      <c r="G43" s="17"/>
      <c r="H43" s="2"/>
      <c r="I43" s="2"/>
    </row>
    <row r="44" spans="1:9" ht="15">
      <c r="A44" s="2"/>
      <c r="B44" s="2"/>
      <c r="C44" s="2"/>
      <c r="D44" s="2"/>
      <c r="E44" s="2"/>
      <c r="F44" s="2"/>
      <c r="G44" s="17"/>
      <c r="H44" s="2"/>
      <c r="I44" s="2"/>
    </row>
    <row r="45" spans="1:9" ht="15">
      <c r="A45" s="2"/>
      <c r="B45" s="2"/>
      <c r="C45" s="2"/>
      <c r="D45" s="2"/>
      <c r="E45" s="2"/>
      <c r="F45" s="2"/>
      <c r="G45" s="17"/>
      <c r="H45" s="2"/>
      <c r="I45" s="2"/>
    </row>
    <row r="46" spans="1:9" ht="15">
      <c r="A46" s="2"/>
      <c r="B46" s="2"/>
      <c r="C46" s="2"/>
      <c r="D46" s="2"/>
      <c r="E46" s="2"/>
      <c r="F46" s="2"/>
      <c r="G46" s="17"/>
      <c r="H46" s="2"/>
      <c r="I46" s="2"/>
    </row>
    <row r="47" spans="1:9" ht="15">
      <c r="A47" s="2"/>
      <c r="B47" s="2"/>
      <c r="C47" s="2"/>
      <c r="D47" s="2"/>
      <c r="E47" s="2"/>
      <c r="F47" s="2"/>
      <c r="G47" s="17"/>
      <c r="H47" s="2"/>
      <c r="I47" s="2"/>
    </row>
    <row r="48" spans="1:9" ht="15">
      <c r="A48" s="2"/>
      <c r="B48" s="2"/>
      <c r="C48" s="2"/>
      <c r="D48" s="2"/>
      <c r="E48" s="2"/>
      <c r="F48" s="2"/>
      <c r="G48" s="17"/>
      <c r="H48" s="2"/>
      <c r="I48" s="2"/>
    </row>
    <row r="49" spans="1:9" ht="15">
      <c r="A49" s="2"/>
      <c r="B49" s="2"/>
      <c r="C49" s="2"/>
      <c r="D49" s="2"/>
      <c r="E49" s="2"/>
      <c r="F49" s="2"/>
      <c r="G49" s="17"/>
      <c r="H49" s="2"/>
      <c r="I49" s="2"/>
    </row>
    <row r="50" spans="1:9" ht="15">
      <c r="A50" s="2"/>
      <c r="B50" s="2"/>
      <c r="C50" s="2"/>
      <c r="D50" s="2"/>
      <c r="E50" s="2"/>
      <c r="F50" s="2"/>
      <c r="G50" s="17"/>
      <c r="H50" s="2"/>
      <c r="I50" s="2"/>
    </row>
    <row r="51" spans="1:9" ht="15">
      <c r="A51" s="2"/>
      <c r="B51" s="2"/>
      <c r="C51" s="2"/>
      <c r="D51" s="2"/>
      <c r="E51" s="2"/>
      <c r="F51" s="2"/>
      <c r="G51" s="17"/>
      <c r="H51" s="2"/>
      <c r="I51" s="2"/>
    </row>
    <row r="52" spans="1:9" ht="15">
      <c r="A52" s="2"/>
      <c r="B52" s="2"/>
      <c r="C52" s="2"/>
      <c r="D52" s="2"/>
      <c r="E52" s="2"/>
      <c r="F52" s="2"/>
      <c r="G52" s="17"/>
      <c r="H52" s="2"/>
      <c r="I52" s="2"/>
    </row>
    <row r="53" spans="1:9" ht="15">
      <c r="A53" s="2"/>
      <c r="B53" s="2"/>
      <c r="C53" s="2"/>
      <c r="D53" s="2"/>
      <c r="E53" s="2"/>
      <c r="F53" s="2"/>
      <c r="G53" s="17"/>
      <c r="H53" s="2"/>
      <c r="I53" s="2"/>
    </row>
    <row r="54" spans="1:9" ht="15">
      <c r="A54" s="2"/>
      <c r="B54" s="2"/>
      <c r="C54" s="2"/>
      <c r="D54" s="2"/>
      <c r="E54" s="2"/>
      <c r="F54" s="2"/>
      <c r="G54" s="17"/>
      <c r="H54" s="2"/>
      <c r="I54" s="2"/>
    </row>
    <row r="55" spans="1:9" ht="15">
      <c r="A55" s="2"/>
      <c r="B55" s="2"/>
      <c r="C55" s="2"/>
      <c r="D55" s="2"/>
      <c r="E55" s="2"/>
      <c r="F55" s="2"/>
      <c r="G55" s="17"/>
      <c r="H55" s="2"/>
      <c r="I55" s="2"/>
    </row>
    <row r="56" spans="1:9" ht="15">
      <c r="A56" s="2"/>
      <c r="B56" s="2"/>
      <c r="C56" s="2"/>
      <c r="D56" s="2"/>
      <c r="E56" s="2"/>
      <c r="F56" s="2"/>
      <c r="G56" s="17"/>
      <c r="H56" s="2"/>
      <c r="I56" s="2"/>
    </row>
    <row r="57" spans="1:9" ht="15">
      <c r="A57" s="2"/>
      <c r="B57" s="2"/>
      <c r="C57" s="2"/>
      <c r="D57" s="2"/>
      <c r="E57" s="2"/>
      <c r="F57" s="2"/>
      <c r="G57" s="17"/>
      <c r="H57" s="2"/>
      <c r="I57" s="2"/>
    </row>
    <row r="58" spans="1:9" ht="15">
      <c r="A58" s="2"/>
      <c r="B58" s="2"/>
      <c r="C58" s="2"/>
      <c r="D58" s="2"/>
      <c r="E58" s="2"/>
      <c r="F58" s="2"/>
      <c r="G58" s="17"/>
      <c r="H58" s="2"/>
      <c r="I58" s="2"/>
    </row>
    <row r="59" spans="1:9" ht="15">
      <c r="A59" s="2"/>
      <c r="B59" s="2"/>
      <c r="C59" s="2"/>
      <c r="D59" s="2"/>
      <c r="E59" s="2"/>
      <c r="F59" s="2"/>
      <c r="G59" s="17"/>
      <c r="H59" s="2"/>
      <c r="I59" s="2"/>
    </row>
    <row r="60" spans="1:9" ht="15">
      <c r="A60" s="2"/>
      <c r="B60" s="2"/>
      <c r="C60" s="2"/>
      <c r="D60" s="2"/>
      <c r="E60" s="2"/>
      <c r="F60" s="2"/>
      <c r="G60" s="17"/>
      <c r="H60" s="2"/>
      <c r="I60" s="2"/>
    </row>
    <row r="61" spans="1:9" ht="15">
      <c r="A61" s="2"/>
      <c r="B61" s="2"/>
      <c r="C61" s="2"/>
      <c r="D61" s="2"/>
      <c r="E61" s="2"/>
      <c r="F61" s="2"/>
      <c r="G61" s="17"/>
      <c r="H61" s="2"/>
      <c r="I61" s="2"/>
    </row>
    <row r="62" spans="1:9" ht="15">
      <c r="A62" s="2"/>
      <c r="B62" s="2"/>
      <c r="C62" s="2"/>
      <c r="D62" s="2"/>
      <c r="E62" s="2"/>
      <c r="F62" s="2"/>
      <c r="G62" s="17"/>
      <c r="H62" s="2"/>
      <c r="I62" s="2"/>
    </row>
    <row r="63" spans="1:9" ht="15">
      <c r="A63" s="2"/>
      <c r="B63" s="2"/>
      <c r="C63" s="2"/>
      <c r="D63" s="2"/>
      <c r="E63" s="2"/>
      <c r="F63" s="2"/>
      <c r="G63" s="17"/>
      <c r="H63" s="2"/>
      <c r="I63" s="2"/>
    </row>
    <row r="64" spans="1:9" ht="15">
      <c r="A64" s="2"/>
      <c r="B64" s="2"/>
      <c r="C64" s="2"/>
      <c r="D64" s="2"/>
      <c r="E64" s="2"/>
      <c r="F64" s="2"/>
      <c r="G64" s="17"/>
      <c r="H64" s="2"/>
      <c r="I64" s="2"/>
    </row>
    <row r="65" spans="1:9" ht="15">
      <c r="A65" s="2"/>
      <c r="B65" s="2"/>
      <c r="C65" s="2"/>
      <c r="D65" s="2"/>
      <c r="E65" s="2"/>
      <c r="F65" s="2"/>
      <c r="G65" s="17"/>
      <c r="H65" s="2"/>
      <c r="I65" s="2"/>
    </row>
    <row r="66" spans="1:9" ht="15">
      <c r="A66" s="2"/>
      <c r="B66" s="2"/>
      <c r="C66" s="2"/>
      <c r="D66" s="2"/>
      <c r="E66" s="2"/>
      <c r="F66" s="2"/>
      <c r="G66" s="17"/>
      <c r="H66" s="2"/>
      <c r="I66" s="2"/>
    </row>
    <row r="67" spans="1:9" ht="15">
      <c r="A67" s="2"/>
      <c r="B67" s="2"/>
      <c r="C67" s="2"/>
      <c r="D67" s="2"/>
      <c r="E67" s="2"/>
      <c r="F67" s="2"/>
      <c r="G67" s="17"/>
      <c r="H67" s="2"/>
      <c r="I67" s="2"/>
    </row>
    <row r="68" spans="1:9" ht="15">
      <c r="A68" s="2"/>
      <c r="B68" s="2"/>
      <c r="C68" s="2"/>
      <c r="D68" s="2"/>
      <c r="E68" s="2"/>
      <c r="F68" s="2"/>
      <c r="G68" s="17"/>
      <c r="H68" s="2"/>
      <c r="I68" s="2"/>
    </row>
    <row r="69" spans="1:9" ht="15">
      <c r="A69" s="2"/>
      <c r="B69" s="2"/>
      <c r="C69" s="2"/>
      <c r="D69" s="2"/>
      <c r="E69" s="2"/>
      <c r="F69" s="2"/>
      <c r="G69" s="17"/>
      <c r="H69" s="2"/>
      <c r="I69" s="2"/>
    </row>
    <row r="70" spans="1:9" ht="15">
      <c r="A70" s="2"/>
      <c r="B70" s="2"/>
      <c r="C70" s="2"/>
      <c r="D70" s="2"/>
      <c r="E70" s="2"/>
      <c r="F70" s="2"/>
      <c r="G70" s="17"/>
      <c r="H70" s="2"/>
      <c r="I70" s="2"/>
    </row>
    <row r="71" spans="1:9" ht="15">
      <c r="A71" s="2"/>
      <c r="B71" s="2"/>
      <c r="C71" s="2"/>
      <c r="D71" s="2"/>
      <c r="E71" s="2"/>
      <c r="F71" s="2"/>
      <c r="G71" s="17"/>
      <c r="H71" s="2"/>
      <c r="I71" s="2"/>
    </row>
    <row r="72" spans="1:9" ht="15">
      <c r="A72" s="2"/>
      <c r="B72" s="2"/>
      <c r="C72" s="2"/>
      <c r="D72" s="2"/>
      <c r="E72" s="2"/>
      <c r="F72" s="2"/>
      <c r="G72" s="17"/>
      <c r="H72" s="2"/>
      <c r="I72" s="2"/>
    </row>
    <row r="73" spans="1:9" ht="15">
      <c r="A73" s="2"/>
      <c r="B73" s="2"/>
      <c r="C73" s="2"/>
      <c r="D73" s="2"/>
      <c r="E73" s="2"/>
      <c r="F73" s="2"/>
      <c r="G73" s="17"/>
      <c r="H73" s="2"/>
      <c r="I73" s="2"/>
    </row>
    <row r="74" spans="1:9" ht="15">
      <c r="A74" s="2"/>
      <c r="B74" s="2"/>
      <c r="C74" s="2"/>
      <c r="D74" s="2"/>
      <c r="E74" s="2"/>
      <c r="F74" s="2"/>
      <c r="G74" s="17"/>
      <c r="H74" s="2"/>
      <c r="I74" s="2"/>
    </row>
    <row r="75" spans="1:9" ht="15">
      <c r="A75" s="2"/>
      <c r="B75" s="2"/>
      <c r="C75" s="2"/>
      <c r="D75" s="2"/>
      <c r="E75" s="2"/>
      <c r="F75" s="2"/>
      <c r="G75" s="17"/>
      <c r="H75" s="2"/>
      <c r="I75" s="2"/>
    </row>
    <row r="76" spans="1:9" ht="15">
      <c r="A76" s="2"/>
      <c r="B76" s="2"/>
      <c r="C76" s="2"/>
      <c r="D76" s="2"/>
      <c r="E76" s="2"/>
      <c r="F76" s="2"/>
      <c r="G76" s="17"/>
      <c r="H76" s="2"/>
      <c r="I76" s="2"/>
    </row>
    <row r="77" spans="1:9" ht="15">
      <c r="A77" s="2"/>
      <c r="B77" s="2"/>
      <c r="C77" s="2"/>
      <c r="D77" s="2"/>
      <c r="E77" s="2"/>
      <c r="F77" s="2"/>
      <c r="G77" s="17"/>
      <c r="H77" s="2"/>
      <c r="I77" s="2"/>
    </row>
    <row r="78" spans="1:9" ht="15">
      <c r="A78" s="2"/>
      <c r="B78" s="2"/>
      <c r="C78" s="2"/>
      <c r="D78" s="2"/>
      <c r="E78" s="2"/>
      <c r="F78" s="2"/>
      <c r="G78" s="17"/>
      <c r="H78" s="2"/>
      <c r="I78" s="2"/>
    </row>
    <row r="79" spans="1:9" ht="15">
      <c r="A79" s="2"/>
      <c r="B79" s="2"/>
      <c r="C79" s="2"/>
      <c r="D79" s="2"/>
      <c r="E79" s="2"/>
      <c r="F79" s="2"/>
      <c r="G79" s="17"/>
      <c r="H79" s="2"/>
      <c r="I79" s="2"/>
    </row>
    <row r="80" spans="1:9" ht="15">
      <c r="A80" s="2"/>
      <c r="B80" s="2"/>
      <c r="C80" s="2"/>
      <c r="D80" s="2"/>
      <c r="E80" s="2"/>
      <c r="F80" s="2"/>
      <c r="G80" s="17"/>
      <c r="H80" s="2"/>
      <c r="I80" s="2"/>
    </row>
    <row r="81" spans="1:9" ht="15">
      <c r="A81" s="2"/>
      <c r="B81" s="2"/>
      <c r="C81" s="2"/>
      <c r="D81" s="2"/>
      <c r="E81" s="2"/>
      <c r="F81" s="2"/>
      <c r="G81" s="17"/>
      <c r="H81" s="2"/>
      <c r="I81" s="2"/>
    </row>
    <row r="82" spans="1:9" ht="15">
      <c r="A82" s="2"/>
      <c r="B82" s="2"/>
      <c r="C82" s="2"/>
      <c r="D82" s="2"/>
      <c r="E82" s="2"/>
      <c r="F82" s="2"/>
      <c r="G82" s="17"/>
      <c r="H82" s="2"/>
      <c r="I82" s="2"/>
    </row>
    <row r="83" spans="1:9" ht="15">
      <c r="A83" s="2"/>
      <c r="B83" s="2"/>
      <c r="C83" s="2"/>
      <c r="D83" s="2"/>
      <c r="E83" s="2"/>
      <c r="F83" s="2"/>
      <c r="G83" s="17"/>
      <c r="H83" s="2"/>
      <c r="I83" s="2"/>
    </row>
    <row r="84" spans="1:9" ht="15">
      <c r="A84" s="2"/>
      <c r="B84" s="2"/>
      <c r="C84" s="2"/>
      <c r="D84" s="2"/>
      <c r="E84" s="2"/>
      <c r="F84" s="2"/>
      <c r="G84" s="17"/>
      <c r="H84" s="2"/>
      <c r="I84" s="2"/>
    </row>
    <row r="85" spans="1:9" ht="15">
      <c r="A85" s="2"/>
      <c r="B85" s="2"/>
      <c r="C85" s="2"/>
      <c r="D85" s="2"/>
      <c r="E85" s="2"/>
      <c r="F85" s="2"/>
      <c r="G85" s="17"/>
      <c r="H85" s="2"/>
      <c r="I85" s="2"/>
    </row>
    <row r="86" spans="1:9" ht="15">
      <c r="A86" s="2"/>
      <c r="B86" s="2"/>
      <c r="C86" s="2"/>
      <c r="D86" s="2"/>
      <c r="E86" s="2"/>
      <c r="F86" s="2"/>
      <c r="G86" s="17"/>
      <c r="H86" s="2"/>
      <c r="I86" s="2"/>
    </row>
    <row r="87" spans="1:9" ht="15">
      <c r="A87" s="2"/>
      <c r="B87" s="2"/>
      <c r="C87" s="2"/>
      <c r="D87" s="2"/>
      <c r="E87" s="2"/>
      <c r="F87" s="2"/>
      <c r="G87" s="17"/>
      <c r="H87" s="2"/>
      <c r="I87" s="2"/>
    </row>
    <row r="88" spans="1:9" ht="15">
      <c r="A88" s="2"/>
      <c r="B88" s="2"/>
      <c r="C88" s="2"/>
      <c r="D88" s="2"/>
      <c r="E88" s="2"/>
      <c r="F88" s="2"/>
      <c r="G88" s="17"/>
      <c r="H88" s="2"/>
      <c r="I88" s="2"/>
    </row>
    <row r="89" spans="1:9" ht="15">
      <c r="A89" s="2"/>
      <c r="B89" s="2"/>
      <c r="C89" s="2"/>
      <c r="D89" s="2"/>
      <c r="E89" s="2"/>
      <c r="F89" s="2"/>
      <c r="G89" s="17"/>
      <c r="H89" s="2"/>
      <c r="I89" s="2"/>
    </row>
    <row r="90" spans="1:9" ht="15">
      <c r="A90" s="2"/>
      <c r="B90" s="2"/>
      <c r="C90" s="2"/>
      <c r="D90" s="2"/>
      <c r="E90" s="2"/>
      <c r="F90" s="2"/>
      <c r="G90" s="17"/>
      <c r="H90" s="2"/>
      <c r="I90" s="2"/>
    </row>
    <row r="91" spans="1:9" ht="15">
      <c r="A91" s="2"/>
      <c r="B91" s="2"/>
      <c r="C91" s="2"/>
      <c r="D91" s="2"/>
      <c r="E91" s="2"/>
      <c r="F91" s="2"/>
      <c r="G91" s="17"/>
      <c r="H91" s="2"/>
      <c r="I91" s="2"/>
    </row>
    <row r="92" spans="1:9" ht="15">
      <c r="A92" s="2"/>
      <c r="B92" s="2"/>
      <c r="C92" s="2"/>
      <c r="D92" s="2"/>
      <c r="E92" s="2"/>
      <c r="F92" s="2"/>
      <c r="G92" s="17"/>
      <c r="H92" s="2"/>
      <c r="I92" s="2"/>
    </row>
    <row r="93" spans="1:9" ht="15">
      <c r="A93" s="2"/>
      <c r="B93" s="2"/>
      <c r="C93" s="2"/>
      <c r="D93" s="2"/>
      <c r="E93" s="2"/>
      <c r="F93" s="2"/>
      <c r="G93" s="17"/>
      <c r="H93" s="2"/>
      <c r="I93" s="2"/>
    </row>
    <row r="94" spans="1:9" ht="15">
      <c r="A94" s="2"/>
      <c r="B94" s="2"/>
      <c r="C94" s="2"/>
      <c r="D94" s="2"/>
      <c r="E94" s="2"/>
      <c r="F94" s="2"/>
      <c r="G94" s="17"/>
      <c r="H94" s="2"/>
      <c r="I94" s="2"/>
    </row>
    <row r="95" spans="1:9" ht="15">
      <c r="A95" s="2"/>
      <c r="B95" s="2"/>
      <c r="C95" s="2"/>
      <c r="D95" s="2"/>
      <c r="E95" s="2"/>
      <c r="F95" s="2"/>
      <c r="G95" s="17"/>
      <c r="H95" s="2"/>
      <c r="I95" s="2"/>
    </row>
    <row r="96" spans="1:9" ht="15">
      <c r="A96" s="2"/>
      <c r="B96" s="2"/>
      <c r="C96" s="2"/>
      <c r="D96" s="2"/>
      <c r="E96" s="2"/>
      <c r="F96" s="2"/>
      <c r="G96" s="17"/>
      <c r="H96" s="2"/>
      <c r="I96" s="2"/>
    </row>
    <row r="97" spans="1:9" ht="15">
      <c r="A97" s="2"/>
      <c r="B97" s="2"/>
      <c r="C97" s="2"/>
      <c r="D97" s="2"/>
      <c r="E97" s="2"/>
      <c r="F97" s="2"/>
      <c r="G97" s="17"/>
      <c r="H97" s="2"/>
      <c r="I97" s="2"/>
    </row>
    <row r="98" spans="1:9" ht="15">
      <c r="A98" s="2"/>
      <c r="B98" s="2"/>
      <c r="C98" s="2"/>
      <c r="D98" s="2"/>
      <c r="E98" s="2"/>
      <c r="F98" s="2"/>
      <c r="G98" s="17"/>
      <c r="H98" s="2"/>
      <c r="I98" s="2"/>
    </row>
    <row r="99" spans="1:9" ht="15">
      <c r="A99" s="2"/>
      <c r="B99" s="2"/>
      <c r="C99" s="2"/>
      <c r="D99" s="2"/>
      <c r="E99" s="2"/>
      <c r="F99" s="2"/>
      <c r="G99" s="17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17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17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17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17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17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17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17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17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17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17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17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17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17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17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17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17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17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17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17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17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17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17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17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17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17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17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17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17"/>
      <c r="H127" s="2"/>
      <c r="I127" s="2"/>
    </row>
    <row r="128" spans="1:9" ht="15">
      <c r="A128" s="2"/>
      <c r="B128" s="2"/>
      <c r="C128" s="2"/>
      <c r="D128" s="2"/>
      <c r="E128" s="2"/>
      <c r="F128" s="2"/>
      <c r="G128" s="17"/>
      <c r="H128" s="2"/>
      <c r="I128" s="2"/>
    </row>
    <row r="129" spans="1:9" ht="15">
      <c r="A129" s="2"/>
      <c r="B129" s="2"/>
      <c r="C129" s="2"/>
      <c r="D129" s="2"/>
      <c r="E129" s="2"/>
      <c r="F129" s="2"/>
      <c r="G129" s="17"/>
      <c r="H129" s="2"/>
      <c r="I129" s="2"/>
    </row>
    <row r="130" spans="1:9" ht="15">
      <c r="A130" s="2"/>
      <c r="B130" s="2"/>
      <c r="C130" s="2"/>
      <c r="D130" s="2"/>
      <c r="E130" s="2"/>
      <c r="F130" s="2"/>
      <c r="G130" s="17"/>
      <c r="H130" s="2"/>
      <c r="I130" s="2"/>
    </row>
    <row r="131" spans="1:9" ht="15">
      <c r="A131" s="2"/>
      <c r="B131" s="2"/>
      <c r="C131" s="2"/>
      <c r="D131" s="2"/>
      <c r="E131" s="2"/>
      <c r="F131" s="2"/>
      <c r="G131" s="17"/>
      <c r="H131" s="2"/>
      <c r="I131" s="2"/>
    </row>
    <row r="132" spans="1:9" ht="15">
      <c r="A132" s="2"/>
      <c r="B132" s="2"/>
      <c r="C132" s="2"/>
      <c r="D132" s="2"/>
      <c r="E132" s="2"/>
      <c r="F132" s="2"/>
      <c r="G132" s="17"/>
      <c r="H132" s="2"/>
      <c r="I132" s="2"/>
    </row>
    <row r="133" spans="1:9" ht="15">
      <c r="A133" s="2"/>
      <c r="B133" s="2"/>
      <c r="C133" s="2"/>
      <c r="D133" s="2"/>
      <c r="E133" s="2"/>
      <c r="F133" s="2"/>
      <c r="G133" s="17"/>
      <c r="H133" s="2"/>
      <c r="I133" s="2"/>
    </row>
    <row r="134" spans="1:9" ht="15">
      <c r="A134" s="2"/>
      <c r="B134" s="2"/>
      <c r="C134" s="2"/>
      <c r="D134" s="2"/>
      <c r="E134" s="2"/>
      <c r="F134" s="2"/>
      <c r="G134" s="17"/>
      <c r="H134" s="2"/>
      <c r="I134" s="2"/>
    </row>
    <row r="135" spans="1:9" ht="15">
      <c r="A135" s="2"/>
      <c r="B135" s="2"/>
      <c r="C135" s="2"/>
      <c r="D135" s="2"/>
      <c r="E135" s="2"/>
      <c r="F135" s="2"/>
      <c r="G135" s="17"/>
      <c r="H135" s="2"/>
      <c r="I135" s="2"/>
    </row>
    <row r="136" spans="1:9" ht="15">
      <c r="A136" s="2"/>
      <c r="B136" s="2"/>
      <c r="C136" s="2"/>
      <c r="D136" s="2"/>
      <c r="E136" s="2"/>
      <c r="F136" s="2"/>
      <c r="G136" s="17"/>
      <c r="H136" s="2"/>
      <c r="I136" s="2"/>
    </row>
    <row r="137" spans="1:9" ht="15">
      <c r="A137" s="2"/>
      <c r="B137" s="2"/>
      <c r="C137" s="2"/>
      <c r="D137" s="2"/>
      <c r="E137" s="2"/>
      <c r="F137" s="2"/>
      <c r="G137" s="17"/>
      <c r="H137" s="2"/>
      <c r="I137" s="2"/>
    </row>
    <row r="138" spans="1:9" ht="15">
      <c r="A138" s="2"/>
      <c r="B138" s="2"/>
      <c r="C138" s="2"/>
      <c r="D138" s="2"/>
      <c r="E138" s="2"/>
      <c r="F138" s="2"/>
      <c r="G138" s="17"/>
      <c r="H138" s="2"/>
      <c r="I138" s="2"/>
    </row>
    <row r="139" spans="1:9" ht="15">
      <c r="A139" s="2"/>
      <c r="B139" s="2"/>
      <c r="C139" s="2"/>
      <c r="D139" s="2"/>
      <c r="E139" s="2"/>
      <c r="F139" s="2"/>
      <c r="G139" s="17"/>
      <c r="H139" s="2"/>
      <c r="I139" s="2"/>
    </row>
    <row r="140" spans="1:9" ht="15">
      <c r="A140" s="2"/>
      <c r="B140" s="2"/>
      <c r="C140" s="2"/>
      <c r="D140" s="2"/>
      <c r="E140" s="2"/>
      <c r="F140" s="2"/>
      <c r="G140" s="17"/>
      <c r="H140" s="2"/>
      <c r="I140" s="2"/>
    </row>
    <row r="141" spans="1:9" ht="15">
      <c r="A141" s="2"/>
      <c r="B141" s="2"/>
      <c r="C141" s="2"/>
      <c r="D141" s="2"/>
      <c r="E141" s="2"/>
      <c r="F141" s="2"/>
      <c r="G141" s="17"/>
      <c r="H141" s="2"/>
      <c r="I141" s="2"/>
    </row>
    <row r="142" spans="1:9" ht="15">
      <c r="A142" s="2"/>
      <c r="B142" s="2"/>
      <c r="C142" s="2"/>
      <c r="D142" s="2"/>
      <c r="E142" s="2"/>
      <c r="F142" s="2"/>
      <c r="G142" s="17"/>
      <c r="H142" s="2"/>
      <c r="I142" s="2"/>
    </row>
    <row r="143" spans="1:9" ht="15">
      <c r="A143" s="2"/>
      <c r="B143" s="2"/>
      <c r="C143" s="2"/>
      <c r="D143" s="2"/>
      <c r="E143" s="2"/>
      <c r="F143" s="2"/>
      <c r="G143" s="17"/>
      <c r="H143" s="2"/>
      <c r="I143" s="2"/>
    </row>
    <row r="144" spans="1:9" ht="15">
      <c r="A144" s="2"/>
      <c r="B144" s="2"/>
      <c r="C144" s="2"/>
      <c r="D144" s="2"/>
      <c r="E144" s="2"/>
      <c r="F144" s="2"/>
      <c r="G144" s="17"/>
      <c r="H144" s="2"/>
      <c r="I144" s="2"/>
    </row>
    <row r="145" spans="1:9" ht="15">
      <c r="A145" s="2"/>
      <c r="B145" s="2"/>
      <c r="C145" s="2"/>
      <c r="D145" s="2"/>
      <c r="E145" s="2"/>
      <c r="F145" s="2"/>
      <c r="G145" s="17"/>
      <c r="H145" s="2"/>
      <c r="I145" s="2"/>
    </row>
    <row r="146" spans="1:9" ht="15">
      <c r="A146" s="2"/>
      <c r="B146" s="2"/>
      <c r="C146" s="2"/>
      <c r="D146" s="2"/>
      <c r="E146" s="2"/>
      <c r="F146" s="2"/>
      <c r="G146" s="17"/>
      <c r="H146" s="2"/>
      <c r="I146" s="2"/>
    </row>
    <row r="147" spans="1:9" ht="15">
      <c r="A147" s="2"/>
      <c r="B147" s="2"/>
      <c r="C147" s="2"/>
      <c r="D147" s="2"/>
      <c r="E147" s="2"/>
      <c r="F147" s="2"/>
      <c r="G147" s="17"/>
      <c r="H147" s="2"/>
      <c r="I147" s="2"/>
    </row>
    <row r="148" spans="1:9" ht="15">
      <c r="A148" s="2"/>
      <c r="B148" s="2"/>
      <c r="C148" s="2"/>
      <c r="D148" s="2"/>
      <c r="E148" s="2"/>
      <c r="F148" s="2"/>
      <c r="G148" s="17"/>
      <c r="H148" s="2"/>
      <c r="I148" s="2"/>
    </row>
    <row r="149" spans="1:9" ht="15">
      <c r="A149" s="2"/>
      <c r="B149" s="2"/>
      <c r="C149" s="2"/>
      <c r="D149" s="2"/>
      <c r="E149" s="2"/>
      <c r="F149" s="2"/>
      <c r="G149" s="17"/>
      <c r="H149" s="2"/>
      <c r="I149" s="2"/>
    </row>
    <row r="150" spans="1:9" ht="15">
      <c r="A150" s="2"/>
      <c r="B150" s="2"/>
      <c r="C150" s="2"/>
      <c r="D150" s="2"/>
      <c r="E150" s="2"/>
      <c r="F150" s="2"/>
      <c r="G150" s="17"/>
      <c r="H150" s="2"/>
      <c r="I150" s="2"/>
    </row>
    <row r="151" spans="1:9" ht="15">
      <c r="A151" s="2"/>
      <c r="B151" s="2"/>
      <c r="C151" s="2"/>
      <c r="D151" s="2"/>
      <c r="E151" s="2"/>
      <c r="F151" s="2"/>
      <c r="G151" s="17"/>
      <c r="H151" s="2"/>
      <c r="I151" s="2"/>
    </row>
    <row r="152" spans="1:9" ht="15">
      <c r="A152" s="2"/>
      <c r="B152" s="2"/>
      <c r="C152" s="2"/>
      <c r="D152" s="2"/>
      <c r="E152" s="2"/>
      <c r="F152" s="2"/>
      <c r="G152" s="17"/>
      <c r="H152" s="2"/>
      <c r="I152" s="2"/>
    </row>
    <row r="153" spans="1:9" ht="15">
      <c r="A153" s="2"/>
      <c r="B153" s="2"/>
      <c r="C153" s="2"/>
      <c r="D153" s="2"/>
      <c r="E153" s="2"/>
      <c r="F153" s="2"/>
      <c r="G153" s="17"/>
      <c r="H153" s="2"/>
      <c r="I153" s="2"/>
    </row>
    <row r="154" spans="1:9" ht="15">
      <c r="A154" s="2"/>
      <c r="B154" s="2"/>
      <c r="C154" s="2"/>
      <c r="D154" s="2"/>
      <c r="E154" s="2"/>
      <c r="F154" s="2"/>
      <c r="G154" s="17"/>
      <c r="H154" s="2"/>
      <c r="I154" s="2"/>
    </row>
    <row r="155" spans="1:9" ht="15">
      <c r="A155" s="2"/>
      <c r="B155" s="2"/>
      <c r="C155" s="2"/>
      <c r="D155" s="2"/>
      <c r="E155" s="2"/>
      <c r="F155" s="2"/>
      <c r="G155" s="17"/>
      <c r="H155" s="2"/>
      <c r="I155" s="2"/>
    </row>
    <row r="156" spans="1:9" ht="15">
      <c r="A156" s="2"/>
      <c r="B156" s="2"/>
      <c r="C156" s="2"/>
      <c r="D156" s="2"/>
      <c r="E156" s="2"/>
      <c r="F156" s="2"/>
      <c r="G156" s="17"/>
      <c r="H156" s="2"/>
      <c r="I156" s="2"/>
    </row>
    <row r="157" spans="1:9" ht="15">
      <c r="A157" s="2"/>
      <c r="B157" s="2"/>
      <c r="C157" s="2"/>
      <c r="D157" s="2"/>
      <c r="E157" s="2"/>
      <c r="F157" s="2"/>
      <c r="G157" s="17"/>
      <c r="H157" s="2"/>
      <c r="I157" s="2"/>
    </row>
    <row r="158" spans="1:9" ht="15">
      <c r="A158" s="2"/>
      <c r="B158" s="2"/>
      <c r="C158" s="2"/>
      <c r="D158" s="2"/>
      <c r="E158" s="2"/>
      <c r="F158" s="2"/>
      <c r="G158" s="17"/>
      <c r="H158" s="2"/>
      <c r="I158" s="2"/>
    </row>
    <row r="159" spans="1:9" ht="15">
      <c r="A159" s="2"/>
      <c r="B159" s="2"/>
      <c r="C159" s="2"/>
      <c r="D159" s="2"/>
      <c r="E159" s="2"/>
      <c r="F159" s="2"/>
      <c r="G159" s="17"/>
      <c r="H159" s="2"/>
      <c r="I159" s="2"/>
    </row>
    <row r="160" spans="1:9" ht="15">
      <c r="A160" s="2"/>
      <c r="B160" s="2"/>
      <c r="C160" s="2"/>
      <c r="D160" s="2"/>
      <c r="E160" s="2"/>
      <c r="F160" s="2"/>
      <c r="G160" s="17"/>
      <c r="H160" s="2"/>
      <c r="I160" s="2"/>
    </row>
    <row r="161" spans="1:9" ht="15">
      <c r="A161" s="2"/>
      <c r="B161" s="2"/>
      <c r="C161" s="2"/>
      <c r="D161" s="2"/>
      <c r="E161" s="2"/>
      <c r="F161" s="2"/>
      <c r="G161" s="17"/>
      <c r="H161" s="2"/>
      <c r="I161" s="2"/>
    </row>
    <row r="162" spans="1:9" ht="15">
      <c r="A162" s="2"/>
      <c r="B162" s="2"/>
      <c r="C162" s="2"/>
      <c r="D162" s="2"/>
      <c r="E162" s="2"/>
      <c r="F162" s="2"/>
      <c r="G162" s="17"/>
      <c r="H162" s="2"/>
      <c r="I162" s="2"/>
    </row>
    <row r="163" spans="1:9" ht="15">
      <c r="A163" s="2"/>
      <c r="B163" s="2"/>
      <c r="C163" s="2"/>
      <c r="D163" s="2"/>
      <c r="E163" s="2"/>
      <c r="F163" s="2"/>
      <c r="G163" s="17"/>
      <c r="H163" s="2"/>
      <c r="I163" s="2"/>
    </row>
    <row r="164" spans="1:9" ht="15">
      <c r="A164" s="2"/>
      <c r="B164" s="2"/>
      <c r="C164" s="2"/>
      <c r="D164" s="2"/>
      <c r="E164" s="2"/>
      <c r="F164" s="2"/>
      <c r="G164" s="17"/>
      <c r="H164" s="2"/>
      <c r="I164" s="2"/>
    </row>
    <row r="165" spans="1:9" ht="15">
      <c r="A165" s="2"/>
      <c r="B165" s="2"/>
      <c r="C165" s="2"/>
      <c r="D165" s="2"/>
      <c r="E165" s="2"/>
      <c r="F165" s="2"/>
      <c r="G165" s="17"/>
      <c r="H165" s="2"/>
      <c r="I165" s="2"/>
    </row>
    <row r="166" spans="1:9" ht="15">
      <c r="A166" s="2"/>
      <c r="B166" s="2"/>
      <c r="C166" s="2"/>
      <c r="D166" s="2"/>
      <c r="E166" s="2"/>
      <c r="F166" s="2"/>
      <c r="G166" s="17"/>
      <c r="H166" s="2"/>
      <c r="I166" s="2"/>
    </row>
    <row r="167" spans="1:9" ht="15">
      <c r="A167" s="2"/>
      <c r="B167" s="2"/>
      <c r="C167" s="2"/>
      <c r="D167" s="2"/>
      <c r="E167" s="2"/>
      <c r="F167" s="2"/>
      <c r="G167" s="17"/>
      <c r="H167" s="2"/>
      <c r="I167" s="2"/>
    </row>
    <row r="168" spans="1:9" ht="15">
      <c r="A168" s="2"/>
      <c r="B168" s="2"/>
      <c r="C168" s="2"/>
      <c r="D168" s="2"/>
      <c r="E168" s="2"/>
      <c r="F168" s="2"/>
      <c r="G168" s="17"/>
      <c r="H168" s="2"/>
      <c r="I168" s="2"/>
    </row>
    <row r="169" spans="1:9" ht="15">
      <c r="A169" s="2"/>
      <c r="B169" s="2"/>
      <c r="C169" s="2"/>
      <c r="D169" s="2"/>
      <c r="E169" s="2"/>
      <c r="F169" s="2"/>
      <c r="G169" s="17"/>
      <c r="H169" s="2"/>
      <c r="I169" s="2"/>
    </row>
    <row r="170" spans="1:9" ht="15">
      <c r="A170" s="2"/>
      <c r="B170" s="2"/>
      <c r="C170" s="2"/>
      <c r="D170" s="2"/>
      <c r="E170" s="2"/>
      <c r="F170" s="2"/>
      <c r="G170" s="17"/>
      <c r="H170" s="2"/>
      <c r="I170" s="2"/>
    </row>
    <row r="171" spans="1:9" ht="15">
      <c r="A171" s="2"/>
      <c r="B171" s="2"/>
      <c r="C171" s="2"/>
      <c r="D171" s="2"/>
      <c r="E171" s="2"/>
      <c r="F171" s="2"/>
      <c r="G171" s="17"/>
      <c r="H171" s="2"/>
      <c r="I171" s="2"/>
    </row>
    <row r="172" spans="1:9" ht="15">
      <c r="A172" s="2"/>
      <c r="B172" s="2"/>
      <c r="C172" s="2"/>
      <c r="D172" s="2"/>
      <c r="E172" s="2"/>
      <c r="F172" s="2"/>
      <c r="G172" s="17"/>
      <c r="H172" s="2"/>
      <c r="I172" s="2"/>
    </row>
  </sheetData>
  <mergeCells count="2">
    <mergeCell ref="B1:H1"/>
    <mergeCell ref="A2:I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6"/>
  <sheetViews>
    <sheetView view="pageBreakPreview" zoomScale="90" zoomScaleSheetLayoutView="90" workbookViewId="0" topLeftCell="A9">
      <selection activeCell="A12" sqref="A12:I18"/>
    </sheetView>
  </sheetViews>
  <sheetFormatPr defaultColWidth="9.140625" defaultRowHeight="15"/>
  <cols>
    <col min="1" max="1" width="7.00390625" style="16" customWidth="1"/>
    <col min="2" max="2" width="7.140625" style="16" customWidth="1"/>
    <col min="3" max="3" width="31.57421875" style="3" customWidth="1"/>
    <col min="4" max="4" width="24.00390625" style="3" customWidth="1"/>
    <col min="5" max="5" width="9.140625" style="16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16" t="s">
        <v>8</v>
      </c>
      <c r="C1" s="5" t="s">
        <v>12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1:16" ht="69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1" t="s">
        <v>2</v>
      </c>
      <c r="H3" s="74" t="s">
        <v>250</v>
      </c>
      <c r="I3" s="69" t="s">
        <v>295</v>
      </c>
      <c r="J3" s="2"/>
      <c r="K3" s="2"/>
      <c r="L3" s="2"/>
      <c r="M3" s="2"/>
      <c r="N3" s="2"/>
      <c r="O3" s="2"/>
      <c r="P3" s="2"/>
    </row>
    <row r="4" spans="1:9" ht="38.25">
      <c r="A4" s="15">
        <v>1</v>
      </c>
      <c r="B4" s="8">
        <v>1</v>
      </c>
      <c r="C4" s="6" t="s">
        <v>201</v>
      </c>
      <c r="D4" s="6" t="s">
        <v>19</v>
      </c>
      <c r="E4" s="8" t="s">
        <v>200</v>
      </c>
      <c r="F4" s="38" t="s">
        <v>202</v>
      </c>
      <c r="G4" s="6" t="s">
        <v>347</v>
      </c>
      <c r="H4" s="34" t="s">
        <v>220</v>
      </c>
      <c r="I4" s="20" t="s">
        <v>344</v>
      </c>
    </row>
    <row r="5" spans="1:9" ht="63.75">
      <c r="A5" s="15">
        <v>1</v>
      </c>
      <c r="B5" s="11">
        <v>1</v>
      </c>
      <c r="C5" s="6" t="s">
        <v>186</v>
      </c>
      <c r="D5" s="6" t="s">
        <v>179</v>
      </c>
      <c r="E5" s="8">
        <v>8</v>
      </c>
      <c r="F5" s="38" t="s">
        <v>187</v>
      </c>
      <c r="G5" s="6" t="s">
        <v>333</v>
      </c>
      <c r="H5" s="34" t="s">
        <v>220</v>
      </c>
      <c r="I5" s="20" t="s">
        <v>344</v>
      </c>
    </row>
    <row r="6" spans="1:9" ht="63.75">
      <c r="A6" s="15">
        <v>1</v>
      </c>
      <c r="B6" s="11">
        <v>1</v>
      </c>
      <c r="C6" s="6" t="s">
        <v>189</v>
      </c>
      <c r="D6" s="6" t="s">
        <v>179</v>
      </c>
      <c r="E6" s="8">
        <v>11</v>
      </c>
      <c r="F6" s="38" t="s">
        <v>209</v>
      </c>
      <c r="G6" s="6" t="s">
        <v>333</v>
      </c>
      <c r="H6" s="34" t="s">
        <v>256</v>
      </c>
      <c r="I6" s="20" t="s">
        <v>344</v>
      </c>
    </row>
    <row r="7" spans="1:9" ht="38.25">
      <c r="A7" s="15">
        <v>1</v>
      </c>
      <c r="B7" s="22">
        <v>1</v>
      </c>
      <c r="C7" s="6" t="s">
        <v>157</v>
      </c>
      <c r="D7" s="6" t="s">
        <v>19</v>
      </c>
      <c r="E7" s="8">
        <v>6</v>
      </c>
      <c r="F7" s="38" t="s">
        <v>342</v>
      </c>
      <c r="G7" s="6" t="s">
        <v>347</v>
      </c>
      <c r="H7" s="34" t="s">
        <v>256</v>
      </c>
      <c r="I7" s="20" t="s">
        <v>344</v>
      </c>
    </row>
    <row r="8" spans="1:9" ht="51">
      <c r="A8" s="15">
        <v>1</v>
      </c>
      <c r="B8" s="22">
        <v>1</v>
      </c>
      <c r="C8" s="6" t="s">
        <v>124</v>
      </c>
      <c r="D8" s="6" t="s">
        <v>19</v>
      </c>
      <c r="E8" s="8">
        <v>6</v>
      </c>
      <c r="F8" s="38" t="s">
        <v>343</v>
      </c>
      <c r="G8" s="6" t="s">
        <v>345</v>
      </c>
      <c r="H8" s="34" t="s">
        <v>316</v>
      </c>
      <c r="I8" s="20" t="s">
        <v>344</v>
      </c>
    </row>
    <row r="9" spans="1:9" ht="63.75">
      <c r="A9" s="15">
        <v>1</v>
      </c>
      <c r="B9" s="11">
        <v>1</v>
      </c>
      <c r="C9" s="6" t="s">
        <v>188</v>
      </c>
      <c r="D9" s="6" t="s">
        <v>179</v>
      </c>
      <c r="E9" s="8">
        <v>10</v>
      </c>
      <c r="F9" s="38" t="s">
        <v>346</v>
      </c>
      <c r="G9" s="6" t="s">
        <v>333</v>
      </c>
      <c r="H9" s="34" t="s">
        <v>258</v>
      </c>
      <c r="I9" s="20" t="s">
        <v>344</v>
      </c>
    </row>
    <row r="10" spans="1:9" ht="38.25">
      <c r="A10" s="15">
        <v>1</v>
      </c>
      <c r="B10" s="8">
        <v>1</v>
      </c>
      <c r="C10" s="6" t="s">
        <v>107</v>
      </c>
      <c r="D10" s="6" t="s">
        <v>19</v>
      </c>
      <c r="E10" s="8">
        <v>5</v>
      </c>
      <c r="F10" s="38" t="s">
        <v>348</v>
      </c>
      <c r="G10" s="6" t="s">
        <v>349</v>
      </c>
      <c r="H10" s="34" t="s">
        <v>261</v>
      </c>
      <c r="I10" s="20" t="s">
        <v>344</v>
      </c>
    </row>
    <row r="11" spans="1:9" ht="63.75">
      <c r="A11" s="15">
        <v>1</v>
      </c>
      <c r="B11" s="11">
        <v>1</v>
      </c>
      <c r="C11" s="6" t="s">
        <v>185</v>
      </c>
      <c r="D11" s="6" t="s">
        <v>179</v>
      </c>
      <c r="E11" s="8">
        <v>11</v>
      </c>
      <c r="F11" s="38" t="s">
        <v>350</v>
      </c>
      <c r="G11" s="6" t="s">
        <v>333</v>
      </c>
      <c r="H11" s="34" t="s">
        <v>261</v>
      </c>
      <c r="I11" s="20" t="s">
        <v>344</v>
      </c>
    </row>
    <row r="12" spans="1:9" ht="38.25">
      <c r="A12" s="15">
        <v>1</v>
      </c>
      <c r="B12" s="11">
        <v>1</v>
      </c>
      <c r="C12" s="6" t="s">
        <v>112</v>
      </c>
      <c r="D12" s="6" t="s">
        <v>351</v>
      </c>
      <c r="E12" s="8">
        <v>9</v>
      </c>
      <c r="F12" s="38" t="s">
        <v>110</v>
      </c>
      <c r="G12" s="6" t="s">
        <v>111</v>
      </c>
      <c r="H12" s="34" t="s">
        <v>281</v>
      </c>
      <c r="I12" s="20" t="s">
        <v>344</v>
      </c>
    </row>
    <row r="13" spans="1:9" ht="51">
      <c r="A13" s="15">
        <v>1</v>
      </c>
      <c r="B13" s="22">
        <v>1</v>
      </c>
      <c r="C13" s="6" t="s">
        <v>103</v>
      </c>
      <c r="D13" s="10" t="s">
        <v>17</v>
      </c>
      <c r="E13" s="8" t="s">
        <v>51</v>
      </c>
      <c r="F13" s="38" t="s">
        <v>353</v>
      </c>
      <c r="G13" s="6" t="s">
        <v>269</v>
      </c>
      <c r="H13" s="34" t="s">
        <v>281</v>
      </c>
      <c r="I13" s="20" t="s">
        <v>344</v>
      </c>
    </row>
    <row r="14" spans="1:9" ht="38.25">
      <c r="A14" s="15">
        <v>1</v>
      </c>
      <c r="B14" s="8">
        <v>1</v>
      </c>
      <c r="C14" s="6" t="s">
        <v>104</v>
      </c>
      <c r="D14" s="6" t="s">
        <v>19</v>
      </c>
      <c r="E14" s="8" t="s">
        <v>18</v>
      </c>
      <c r="F14" s="38" t="s">
        <v>105</v>
      </c>
      <c r="G14" s="6" t="s">
        <v>347</v>
      </c>
      <c r="H14" s="34" t="s">
        <v>281</v>
      </c>
      <c r="I14" s="20" t="s">
        <v>344</v>
      </c>
    </row>
    <row r="15" spans="1:9" ht="38.25">
      <c r="A15" s="15">
        <v>1</v>
      </c>
      <c r="B15" s="8">
        <v>1</v>
      </c>
      <c r="C15" s="6" t="s">
        <v>106</v>
      </c>
      <c r="D15" s="6" t="s">
        <v>19</v>
      </c>
      <c r="E15" s="8" t="s">
        <v>20</v>
      </c>
      <c r="F15" s="38" t="s">
        <v>356</v>
      </c>
      <c r="G15" s="6" t="s">
        <v>325</v>
      </c>
      <c r="H15" s="34" t="s">
        <v>281</v>
      </c>
      <c r="I15" s="20" t="s">
        <v>344</v>
      </c>
    </row>
    <row r="16" spans="1:9" ht="38.25">
      <c r="A16" s="15">
        <v>1</v>
      </c>
      <c r="B16" s="11">
        <v>1</v>
      </c>
      <c r="C16" s="6" t="s">
        <v>108</v>
      </c>
      <c r="D16" s="6" t="s">
        <v>56</v>
      </c>
      <c r="E16" s="8" t="s">
        <v>76</v>
      </c>
      <c r="F16" s="18" t="s">
        <v>354</v>
      </c>
      <c r="G16" s="39" t="s">
        <v>355</v>
      </c>
      <c r="H16" s="34" t="s">
        <v>281</v>
      </c>
      <c r="I16" s="20" t="s">
        <v>344</v>
      </c>
    </row>
    <row r="17" spans="1:9" ht="51">
      <c r="A17" s="15">
        <v>1</v>
      </c>
      <c r="B17" s="11">
        <v>1</v>
      </c>
      <c r="C17" s="6" t="s">
        <v>109</v>
      </c>
      <c r="D17" s="6" t="s">
        <v>32</v>
      </c>
      <c r="E17" s="8">
        <v>10</v>
      </c>
      <c r="F17" s="6" t="s">
        <v>317</v>
      </c>
      <c r="G17" s="6" t="s">
        <v>352</v>
      </c>
      <c r="H17" s="34" t="s">
        <v>281</v>
      </c>
      <c r="I17" s="20" t="s">
        <v>344</v>
      </c>
    </row>
    <row r="18" spans="1:9" ht="51">
      <c r="A18" s="15">
        <v>1</v>
      </c>
      <c r="B18" s="8">
        <v>1</v>
      </c>
      <c r="C18" s="46" t="s">
        <v>74</v>
      </c>
      <c r="D18" s="46" t="s">
        <v>56</v>
      </c>
      <c r="E18" s="49" t="s">
        <v>75</v>
      </c>
      <c r="F18" s="76" t="s">
        <v>357</v>
      </c>
      <c r="G18" s="32" t="s">
        <v>358</v>
      </c>
      <c r="H18" s="34" t="s">
        <v>281</v>
      </c>
      <c r="I18" s="20" t="s">
        <v>344</v>
      </c>
    </row>
    <row r="19" spans="1:7" ht="15">
      <c r="A19" s="16">
        <f>SUM(A4:A18)</f>
        <v>15</v>
      </c>
      <c r="B19" s="16">
        <f>SUM(B4:B18)</f>
        <v>15</v>
      </c>
      <c r="C19" s="2"/>
      <c r="D19" s="2"/>
      <c r="E19" s="17"/>
      <c r="F19" s="2"/>
      <c r="G19" s="2"/>
    </row>
    <row r="20" spans="3:7" ht="15">
      <c r="C20" s="2"/>
      <c r="D20" s="2"/>
      <c r="E20" s="17"/>
      <c r="F20" s="2"/>
      <c r="G20" s="2"/>
    </row>
    <row r="21" spans="3:7" ht="15">
      <c r="C21" s="2"/>
      <c r="D21" s="2"/>
      <c r="E21" s="17"/>
      <c r="F21" s="2"/>
      <c r="G21" s="2"/>
    </row>
    <row r="22" spans="3:7" ht="15">
      <c r="C22" s="2"/>
      <c r="D22" s="2"/>
      <c r="E22" s="17"/>
      <c r="F22" s="2"/>
      <c r="G22" s="2"/>
    </row>
    <row r="23" spans="3:7" ht="15">
      <c r="C23" s="2"/>
      <c r="D23" s="2"/>
      <c r="E23" s="17"/>
      <c r="F23" s="2"/>
      <c r="G23" s="2"/>
    </row>
    <row r="24" spans="3:7" ht="15">
      <c r="C24" s="2"/>
      <c r="D24" s="2"/>
      <c r="E24" s="17"/>
      <c r="F24" s="2"/>
      <c r="G24" s="2"/>
    </row>
    <row r="25" spans="3:7" ht="15">
      <c r="C25" s="2"/>
      <c r="D25" s="2"/>
      <c r="E25" s="17"/>
      <c r="F25" s="2"/>
      <c r="G25" s="2"/>
    </row>
    <row r="26" spans="3:7" ht="15">
      <c r="C26" s="2"/>
      <c r="D26" s="2"/>
      <c r="E26" s="17"/>
      <c r="F26" s="2"/>
      <c r="G26" s="2"/>
    </row>
    <row r="27" spans="3:7" ht="15">
      <c r="C27" s="2"/>
      <c r="D27" s="2"/>
      <c r="E27" s="17"/>
      <c r="F27" s="2"/>
      <c r="G27" s="2"/>
    </row>
    <row r="28" spans="3:7" ht="15">
      <c r="C28" s="2"/>
      <c r="D28" s="2"/>
      <c r="E28" s="17"/>
      <c r="F28" s="2"/>
      <c r="G28" s="2"/>
    </row>
    <row r="29" spans="3:7" ht="15">
      <c r="C29" s="2"/>
      <c r="D29" s="2"/>
      <c r="E29" s="17"/>
      <c r="F29" s="2"/>
      <c r="G29" s="2"/>
    </row>
    <row r="30" spans="3:7" ht="15">
      <c r="C30" s="2"/>
      <c r="D30" s="2"/>
      <c r="E30" s="17"/>
      <c r="F30" s="2"/>
      <c r="G30" s="2"/>
    </row>
    <row r="31" spans="3:7" ht="15">
      <c r="C31" s="2"/>
      <c r="D31" s="2"/>
      <c r="E31" s="17"/>
      <c r="F31" s="2"/>
      <c r="G31" s="2"/>
    </row>
    <row r="32" spans="3:7" ht="15">
      <c r="C32" s="2"/>
      <c r="D32" s="2"/>
      <c r="E32" s="17"/>
      <c r="F32" s="2"/>
      <c r="G32" s="2"/>
    </row>
    <row r="33" spans="3:7" ht="15">
      <c r="C33" s="2"/>
      <c r="D33" s="2"/>
      <c r="E33" s="17"/>
      <c r="F33" s="2"/>
      <c r="G33" s="2"/>
    </row>
    <row r="34" spans="3:7" ht="15">
      <c r="C34" s="2"/>
      <c r="D34" s="2"/>
      <c r="E34" s="17"/>
      <c r="F34" s="2"/>
      <c r="G34" s="2"/>
    </row>
    <row r="35" spans="3:7" ht="15">
      <c r="C35" s="2"/>
      <c r="D35" s="2"/>
      <c r="E35" s="17"/>
      <c r="F35" s="2"/>
      <c r="G35" s="2"/>
    </row>
    <row r="36" spans="3:7" ht="15">
      <c r="C36" s="2"/>
      <c r="D36" s="2"/>
      <c r="E36" s="17"/>
      <c r="F36" s="2"/>
      <c r="G36" s="2"/>
    </row>
    <row r="37" spans="3:7" ht="15">
      <c r="C37" s="2"/>
      <c r="D37" s="2"/>
      <c r="E37" s="17"/>
      <c r="F37" s="2"/>
      <c r="G37" s="2"/>
    </row>
    <row r="38" spans="3:7" ht="15">
      <c r="C38" s="2"/>
      <c r="D38" s="2"/>
      <c r="E38" s="17"/>
      <c r="F38" s="2"/>
      <c r="G38" s="2"/>
    </row>
    <row r="39" spans="3:7" ht="15">
      <c r="C39" s="2"/>
      <c r="D39" s="2"/>
      <c r="E39" s="17"/>
      <c r="F39" s="2"/>
      <c r="G39" s="2"/>
    </row>
    <row r="40" spans="3:7" ht="15">
      <c r="C40" s="2"/>
      <c r="D40" s="2"/>
      <c r="E40" s="17"/>
      <c r="F40" s="2"/>
      <c r="G40" s="2"/>
    </row>
    <row r="41" spans="3:7" ht="15">
      <c r="C41" s="2"/>
      <c r="D41" s="2"/>
      <c r="E41" s="17"/>
      <c r="F41" s="2"/>
      <c r="G41" s="2"/>
    </row>
    <row r="42" spans="3:7" ht="15">
      <c r="C42" s="2"/>
      <c r="D42" s="2"/>
      <c r="E42" s="17"/>
      <c r="F42" s="2"/>
      <c r="G42" s="2"/>
    </row>
    <row r="43" spans="3:7" ht="15">
      <c r="C43" s="2"/>
      <c r="D43" s="2"/>
      <c r="E43" s="17"/>
      <c r="F43" s="2"/>
      <c r="G43" s="2"/>
    </row>
    <row r="44" spans="3:7" ht="15">
      <c r="C44" s="2"/>
      <c r="D44" s="2"/>
      <c r="E44" s="17"/>
      <c r="F44" s="2"/>
      <c r="G44" s="2"/>
    </row>
    <row r="45" spans="3:7" ht="15">
      <c r="C45" s="2"/>
      <c r="D45" s="2"/>
      <c r="E45" s="17"/>
      <c r="F45" s="2"/>
      <c r="G45" s="2"/>
    </row>
    <row r="46" spans="3:7" ht="15">
      <c r="C46" s="2"/>
      <c r="D46" s="2"/>
      <c r="E46" s="17"/>
      <c r="F46" s="2"/>
      <c r="G46" s="2"/>
    </row>
    <row r="47" spans="3:7" ht="15">
      <c r="C47" s="2"/>
      <c r="D47" s="2"/>
      <c r="E47" s="17"/>
      <c r="F47" s="2"/>
      <c r="G47" s="2"/>
    </row>
    <row r="48" spans="3:7" ht="15">
      <c r="C48" s="2"/>
      <c r="D48" s="2"/>
      <c r="E48" s="17"/>
      <c r="F48" s="2"/>
      <c r="G48" s="2"/>
    </row>
    <row r="49" spans="3:7" ht="15">
      <c r="C49" s="2"/>
      <c r="D49" s="2"/>
      <c r="E49" s="17"/>
      <c r="F49" s="2"/>
      <c r="G49" s="2"/>
    </row>
    <row r="50" spans="3:7" ht="15">
      <c r="C50" s="2"/>
      <c r="D50" s="2"/>
      <c r="E50" s="17"/>
      <c r="F50" s="2"/>
      <c r="G50" s="2"/>
    </row>
    <row r="51" spans="3:7" ht="15">
      <c r="C51" s="2"/>
      <c r="D51" s="2"/>
      <c r="E51" s="17"/>
      <c r="F51" s="2"/>
      <c r="G51" s="2"/>
    </row>
    <row r="52" spans="3:7" ht="15">
      <c r="C52" s="2"/>
      <c r="D52" s="2"/>
      <c r="E52" s="17"/>
      <c r="F52" s="2"/>
      <c r="G52" s="2"/>
    </row>
    <row r="53" spans="3:7" ht="15">
      <c r="C53" s="2"/>
      <c r="D53" s="2"/>
      <c r="E53" s="17"/>
      <c r="F53" s="2"/>
      <c r="G53" s="2"/>
    </row>
    <row r="54" spans="3:7" ht="15">
      <c r="C54" s="2"/>
      <c r="D54" s="2"/>
      <c r="E54" s="17"/>
      <c r="F54" s="2"/>
      <c r="G54" s="2"/>
    </row>
    <row r="55" spans="3:7" ht="15">
      <c r="C55" s="2"/>
      <c r="D55" s="2"/>
      <c r="E55" s="17"/>
      <c r="F55" s="2"/>
      <c r="G55" s="2"/>
    </row>
    <row r="56" spans="3:7" ht="15">
      <c r="C56" s="2"/>
      <c r="D56" s="2"/>
      <c r="E56" s="17"/>
      <c r="F56" s="2"/>
      <c r="G56" s="2"/>
    </row>
    <row r="57" spans="3:7" ht="15">
      <c r="C57" s="2"/>
      <c r="D57" s="2"/>
      <c r="E57" s="17"/>
      <c r="F57" s="2"/>
      <c r="G57" s="2"/>
    </row>
    <row r="58" spans="3:7" ht="15">
      <c r="C58" s="2"/>
      <c r="D58" s="2"/>
      <c r="E58" s="17"/>
      <c r="F58" s="2"/>
      <c r="G58" s="2"/>
    </row>
    <row r="59" spans="3:7" ht="15">
      <c r="C59" s="2"/>
      <c r="D59" s="2"/>
      <c r="E59" s="17"/>
      <c r="F59" s="2"/>
      <c r="G59" s="2"/>
    </row>
    <row r="60" spans="3:7" ht="15">
      <c r="C60" s="2"/>
      <c r="D60" s="2"/>
      <c r="E60" s="17"/>
      <c r="F60" s="2"/>
      <c r="G60" s="2"/>
    </row>
    <row r="61" spans="3:7" ht="15">
      <c r="C61" s="2"/>
      <c r="D61" s="2"/>
      <c r="E61" s="17"/>
      <c r="F61" s="2"/>
      <c r="G61" s="2"/>
    </row>
    <row r="62" spans="3:7" ht="15">
      <c r="C62" s="2"/>
      <c r="D62" s="2"/>
      <c r="E62" s="17"/>
      <c r="F62" s="2"/>
      <c r="G62" s="2"/>
    </row>
    <row r="63" spans="3:7" ht="15">
      <c r="C63" s="2"/>
      <c r="D63" s="2"/>
      <c r="E63" s="17"/>
      <c r="F63" s="2"/>
      <c r="G63" s="2"/>
    </row>
    <row r="64" spans="3:7" ht="15">
      <c r="C64" s="2"/>
      <c r="D64" s="2"/>
      <c r="E64" s="17"/>
      <c r="F64" s="2"/>
      <c r="G64" s="2"/>
    </row>
    <row r="65" spans="3:7" ht="15">
      <c r="C65" s="2"/>
      <c r="D65" s="2"/>
      <c r="E65" s="17"/>
      <c r="F65" s="2"/>
      <c r="G65" s="2"/>
    </row>
    <row r="66" spans="3:7" ht="15">
      <c r="C66" s="2"/>
      <c r="D66" s="2"/>
      <c r="E66" s="17"/>
      <c r="F66" s="2"/>
      <c r="G66" s="2"/>
    </row>
    <row r="67" spans="3:7" ht="15">
      <c r="C67" s="2"/>
      <c r="D67" s="2"/>
      <c r="E67" s="17"/>
      <c r="F67" s="2"/>
      <c r="G67" s="2"/>
    </row>
    <row r="68" spans="3:7" ht="15">
      <c r="C68" s="2"/>
      <c r="D68" s="2"/>
      <c r="E68" s="17"/>
      <c r="F68" s="2"/>
      <c r="G68" s="2"/>
    </row>
    <row r="69" spans="3:7" ht="15">
      <c r="C69" s="2"/>
      <c r="D69" s="2"/>
      <c r="E69" s="17"/>
      <c r="F69" s="2"/>
      <c r="G69" s="2"/>
    </row>
    <row r="70" spans="3:7" ht="15">
      <c r="C70" s="2"/>
      <c r="D70" s="2"/>
      <c r="E70" s="17"/>
      <c r="F70" s="2"/>
      <c r="G70" s="2"/>
    </row>
    <row r="71" spans="3:7" ht="15">
      <c r="C71" s="2"/>
      <c r="D71" s="2"/>
      <c r="E71" s="17"/>
      <c r="F71" s="2"/>
      <c r="G71" s="2"/>
    </row>
    <row r="72" spans="3:7" ht="15">
      <c r="C72" s="2"/>
      <c r="D72" s="2"/>
      <c r="E72" s="17"/>
      <c r="F72" s="2"/>
      <c r="G72" s="2"/>
    </row>
    <row r="73" spans="3:7" ht="15">
      <c r="C73" s="2"/>
      <c r="D73" s="2"/>
      <c r="E73" s="17"/>
      <c r="F73" s="2"/>
      <c r="G73" s="2"/>
    </row>
    <row r="74" spans="3:7" ht="15">
      <c r="C74" s="2"/>
      <c r="D74" s="2"/>
      <c r="E74" s="17"/>
      <c r="F74" s="2"/>
      <c r="G74" s="2"/>
    </row>
    <row r="75" spans="3:7" ht="15">
      <c r="C75" s="2"/>
      <c r="D75" s="2"/>
      <c r="E75" s="17"/>
      <c r="F75" s="2"/>
      <c r="G75" s="2"/>
    </row>
    <row r="76" spans="3:7" ht="15">
      <c r="C76" s="2"/>
      <c r="D76" s="2"/>
      <c r="E76" s="17"/>
      <c r="F76" s="2"/>
      <c r="G76" s="2"/>
    </row>
    <row r="77" spans="3:7" ht="15">
      <c r="C77" s="2"/>
      <c r="D77" s="2"/>
      <c r="E77" s="17"/>
      <c r="F77" s="2"/>
      <c r="G77" s="2"/>
    </row>
    <row r="78" spans="3:7" ht="15">
      <c r="C78" s="2"/>
      <c r="D78" s="2"/>
      <c r="E78" s="17"/>
      <c r="F78" s="2"/>
      <c r="G78" s="2"/>
    </row>
    <row r="79" spans="3:7" ht="15">
      <c r="C79" s="2"/>
      <c r="D79" s="2"/>
      <c r="E79" s="17"/>
      <c r="F79" s="2"/>
      <c r="G79" s="2"/>
    </row>
    <row r="80" spans="3:7" ht="15">
      <c r="C80" s="2"/>
      <c r="D80" s="2"/>
      <c r="E80" s="17"/>
      <c r="F80" s="2"/>
      <c r="G80" s="2"/>
    </row>
    <row r="81" spans="3:7" ht="15">
      <c r="C81" s="2"/>
      <c r="D81" s="2"/>
      <c r="E81" s="17"/>
      <c r="F81" s="2"/>
      <c r="G81" s="2"/>
    </row>
    <row r="82" spans="3:7" ht="15">
      <c r="C82" s="2"/>
      <c r="D82" s="2"/>
      <c r="E82" s="17"/>
      <c r="F82" s="2"/>
      <c r="G82" s="2"/>
    </row>
    <row r="83" spans="3:7" ht="15">
      <c r="C83" s="2"/>
      <c r="D83" s="2"/>
      <c r="E83" s="17"/>
      <c r="F83" s="2"/>
      <c r="G83" s="2"/>
    </row>
    <row r="84" spans="3:7" ht="15">
      <c r="C84" s="2"/>
      <c r="D84" s="2"/>
      <c r="E84" s="17"/>
      <c r="F84" s="2"/>
      <c r="G84" s="2"/>
    </row>
    <row r="85" spans="3:7" ht="15">
      <c r="C85" s="2"/>
      <c r="D85" s="2"/>
      <c r="E85" s="17"/>
      <c r="F85" s="2"/>
      <c r="G85" s="2"/>
    </row>
    <row r="86" spans="3:7" ht="15">
      <c r="C86" s="2"/>
      <c r="D86" s="2"/>
      <c r="E86" s="17"/>
      <c r="F86" s="2"/>
      <c r="G86" s="2"/>
    </row>
    <row r="87" spans="3:7" ht="15">
      <c r="C87" s="2"/>
      <c r="D87" s="2"/>
      <c r="E87" s="17"/>
      <c r="F87" s="2"/>
      <c r="G87" s="2"/>
    </row>
    <row r="88" spans="3:7" ht="15">
      <c r="C88" s="2"/>
      <c r="D88" s="2"/>
      <c r="E88" s="17"/>
      <c r="F88" s="2"/>
      <c r="G88" s="2"/>
    </row>
    <row r="89" spans="3:7" ht="15">
      <c r="C89" s="2"/>
      <c r="D89" s="2"/>
      <c r="E89" s="17"/>
      <c r="F89" s="2"/>
      <c r="G89" s="2"/>
    </row>
    <row r="90" spans="3:7" ht="15">
      <c r="C90" s="2"/>
      <c r="D90" s="2"/>
      <c r="E90" s="17"/>
      <c r="F90" s="2"/>
      <c r="G90" s="2"/>
    </row>
    <row r="91" spans="3:7" ht="15">
      <c r="C91" s="2"/>
      <c r="D91" s="2"/>
      <c r="E91" s="17"/>
      <c r="F91" s="2"/>
      <c r="G91" s="2"/>
    </row>
    <row r="92" spans="3:7" ht="15">
      <c r="C92" s="2"/>
      <c r="D92" s="2"/>
      <c r="E92" s="17"/>
      <c r="F92" s="2"/>
      <c r="G92" s="2"/>
    </row>
    <row r="93" spans="3:7" ht="15">
      <c r="C93" s="2"/>
      <c r="D93" s="2"/>
      <c r="E93" s="17"/>
      <c r="F93" s="2"/>
      <c r="G93" s="2"/>
    </row>
    <row r="94" spans="3:7" ht="15">
      <c r="C94" s="2"/>
      <c r="D94" s="2"/>
      <c r="E94" s="17"/>
      <c r="F94" s="2"/>
      <c r="G94" s="2"/>
    </row>
    <row r="95" spans="3:7" ht="15">
      <c r="C95" s="2"/>
      <c r="D95" s="2"/>
      <c r="E95" s="17"/>
      <c r="F95" s="2"/>
      <c r="G95" s="2"/>
    </row>
    <row r="96" spans="3:7" ht="15">
      <c r="C96" s="2"/>
      <c r="D96" s="2"/>
      <c r="E96" s="17"/>
      <c r="F96" s="2"/>
      <c r="G96" s="2"/>
    </row>
    <row r="97" spans="3:7" ht="15">
      <c r="C97" s="2"/>
      <c r="D97" s="2"/>
      <c r="E97" s="17"/>
      <c r="F97" s="2"/>
      <c r="G97" s="2"/>
    </row>
    <row r="98" spans="3:7" ht="15">
      <c r="C98" s="2"/>
      <c r="D98" s="2"/>
      <c r="E98" s="17"/>
      <c r="F98" s="2"/>
      <c r="G98" s="2"/>
    </row>
    <row r="99" spans="3:7" ht="15">
      <c r="C99" s="2"/>
      <c r="D99" s="2"/>
      <c r="E99" s="17"/>
      <c r="F99" s="2"/>
      <c r="G99" s="2"/>
    </row>
    <row r="100" spans="3:7" ht="15">
      <c r="C100" s="2"/>
      <c r="D100" s="2"/>
      <c r="E100" s="17"/>
      <c r="F100" s="2"/>
      <c r="G100" s="2"/>
    </row>
    <row r="101" spans="3:7" ht="15">
      <c r="C101" s="2"/>
      <c r="D101" s="2"/>
      <c r="E101" s="17"/>
      <c r="F101" s="2"/>
      <c r="G101" s="2"/>
    </row>
    <row r="102" spans="3:7" ht="15">
      <c r="C102" s="2"/>
      <c r="D102" s="2"/>
      <c r="E102" s="17"/>
      <c r="F102" s="2"/>
      <c r="G102" s="2"/>
    </row>
    <row r="103" spans="3:7" ht="15">
      <c r="C103" s="2"/>
      <c r="D103" s="2"/>
      <c r="E103" s="17"/>
      <c r="F103" s="2"/>
      <c r="G103" s="2"/>
    </row>
    <row r="104" spans="3:7" ht="15">
      <c r="C104" s="2"/>
      <c r="D104" s="2"/>
      <c r="E104" s="17"/>
      <c r="F104" s="2"/>
      <c r="G104" s="2"/>
    </row>
    <row r="105" spans="3:7" ht="15">
      <c r="C105" s="2"/>
      <c r="D105" s="2"/>
      <c r="E105" s="17"/>
      <c r="F105" s="2"/>
      <c r="G105" s="2"/>
    </row>
    <row r="106" spans="3:7" ht="15">
      <c r="C106" s="2"/>
      <c r="D106" s="2"/>
      <c r="E106" s="17"/>
      <c r="F106" s="2"/>
      <c r="G106" s="2"/>
    </row>
    <row r="107" spans="3:7" ht="15">
      <c r="C107" s="2"/>
      <c r="D107" s="2"/>
      <c r="E107" s="17"/>
      <c r="F107" s="2"/>
      <c r="G107" s="2"/>
    </row>
    <row r="108" spans="3:7" ht="15">
      <c r="C108" s="2"/>
      <c r="D108" s="2"/>
      <c r="E108" s="17"/>
      <c r="F108" s="2"/>
      <c r="G108" s="2"/>
    </row>
    <row r="109" spans="3:7" ht="15">
      <c r="C109" s="2"/>
      <c r="D109" s="2"/>
      <c r="E109" s="17"/>
      <c r="F109" s="2"/>
      <c r="G109" s="2"/>
    </row>
    <row r="110" spans="3:7" ht="15">
      <c r="C110" s="2"/>
      <c r="D110" s="2"/>
      <c r="E110" s="17"/>
      <c r="F110" s="2"/>
      <c r="G110" s="2"/>
    </row>
    <row r="111" spans="3:7" ht="15">
      <c r="C111" s="2"/>
      <c r="D111" s="2"/>
      <c r="E111" s="17"/>
      <c r="F111" s="2"/>
      <c r="G111" s="2"/>
    </row>
    <row r="112" spans="3:7" ht="15">
      <c r="C112" s="2"/>
      <c r="D112" s="2"/>
      <c r="E112" s="17"/>
      <c r="F112" s="2"/>
      <c r="G112" s="2"/>
    </row>
    <row r="113" spans="3:7" ht="15">
      <c r="C113" s="2"/>
      <c r="D113" s="2"/>
      <c r="E113" s="17"/>
      <c r="F113" s="2"/>
      <c r="G113" s="2"/>
    </row>
    <row r="114" spans="3:7" ht="15">
      <c r="C114" s="2"/>
      <c r="D114" s="2"/>
      <c r="E114" s="17"/>
      <c r="F114" s="2"/>
      <c r="G114" s="2"/>
    </row>
    <row r="115" spans="3:7" ht="15">
      <c r="C115" s="2"/>
      <c r="D115" s="2"/>
      <c r="E115" s="17"/>
      <c r="F115" s="2"/>
      <c r="G115" s="2"/>
    </row>
    <row r="116" spans="3:7" ht="15">
      <c r="C116" s="2"/>
      <c r="D116" s="2"/>
      <c r="E116" s="17"/>
      <c r="F116" s="2"/>
      <c r="G116" s="2"/>
    </row>
    <row r="117" spans="3:7" ht="15">
      <c r="C117" s="2"/>
      <c r="D117" s="2"/>
      <c r="E117" s="17"/>
      <c r="F117" s="2"/>
      <c r="G117" s="2"/>
    </row>
    <row r="118" spans="3:7" ht="15">
      <c r="C118" s="2"/>
      <c r="D118" s="2"/>
      <c r="E118" s="17"/>
      <c r="F118" s="2"/>
      <c r="G118" s="2"/>
    </row>
    <row r="119" spans="3:7" ht="15">
      <c r="C119" s="2"/>
      <c r="D119" s="2"/>
      <c r="E119" s="17"/>
      <c r="F119" s="2"/>
      <c r="G119" s="2"/>
    </row>
    <row r="120" spans="3:7" ht="15">
      <c r="C120" s="2"/>
      <c r="D120" s="2"/>
      <c r="E120" s="17"/>
      <c r="F120" s="2"/>
      <c r="G120" s="2"/>
    </row>
    <row r="121" spans="3:7" ht="15">
      <c r="C121" s="2"/>
      <c r="D121" s="2"/>
      <c r="E121" s="17"/>
      <c r="F121" s="2"/>
      <c r="G121" s="2"/>
    </row>
    <row r="122" spans="3:7" ht="15">
      <c r="C122" s="2"/>
      <c r="D122" s="2"/>
      <c r="E122" s="17"/>
      <c r="F122" s="2"/>
      <c r="G122" s="2"/>
    </row>
    <row r="123" spans="3:7" ht="15">
      <c r="C123" s="2"/>
      <c r="D123" s="2"/>
      <c r="E123" s="17"/>
      <c r="F123" s="2"/>
      <c r="G123" s="2"/>
    </row>
    <row r="124" spans="3:7" ht="15">
      <c r="C124" s="2"/>
      <c r="D124" s="2"/>
      <c r="E124" s="17"/>
      <c r="F124" s="2"/>
      <c r="G124" s="2"/>
    </row>
    <row r="125" spans="3:7" ht="15">
      <c r="C125" s="2"/>
      <c r="D125" s="2"/>
      <c r="E125" s="17"/>
      <c r="F125" s="2"/>
      <c r="G125" s="2"/>
    </row>
    <row r="126" spans="3:7" ht="15">
      <c r="C126" s="2"/>
      <c r="D126" s="2"/>
      <c r="E126" s="17"/>
      <c r="F126" s="2"/>
      <c r="G126" s="2"/>
    </row>
    <row r="127" spans="3:7" ht="15">
      <c r="C127" s="2"/>
      <c r="D127" s="2"/>
      <c r="E127" s="17"/>
      <c r="F127" s="2"/>
      <c r="G127" s="2"/>
    </row>
    <row r="128" spans="3:7" ht="15">
      <c r="C128" s="2"/>
      <c r="D128" s="2"/>
      <c r="E128" s="17"/>
      <c r="F128" s="2"/>
      <c r="G128" s="2"/>
    </row>
    <row r="129" spans="3:7" ht="15">
      <c r="C129" s="2"/>
      <c r="D129" s="2"/>
      <c r="E129" s="17"/>
      <c r="F129" s="2"/>
      <c r="G129" s="2"/>
    </row>
    <row r="130" spans="3:7" ht="15">
      <c r="C130" s="2"/>
      <c r="D130" s="2"/>
      <c r="E130" s="17"/>
      <c r="F130" s="2"/>
      <c r="G130" s="2"/>
    </row>
    <row r="131" spans="3:7" ht="15">
      <c r="C131" s="2"/>
      <c r="D131" s="2"/>
      <c r="E131" s="17"/>
      <c r="F131" s="2"/>
      <c r="G131" s="2"/>
    </row>
    <row r="132" spans="3:7" ht="15">
      <c r="C132" s="2"/>
      <c r="D132" s="2"/>
      <c r="E132" s="17"/>
      <c r="F132" s="2"/>
      <c r="G132" s="2"/>
    </row>
    <row r="133" spans="3:7" ht="15">
      <c r="C133" s="2"/>
      <c r="D133" s="2"/>
      <c r="E133" s="17"/>
      <c r="F133" s="2"/>
      <c r="G133" s="2"/>
    </row>
    <row r="134" spans="3:7" ht="15">
      <c r="C134" s="2"/>
      <c r="D134" s="2"/>
      <c r="E134" s="17"/>
      <c r="F134" s="2"/>
      <c r="G134" s="2"/>
    </row>
    <row r="135" spans="3:7" ht="15">
      <c r="C135" s="2"/>
      <c r="D135" s="2"/>
      <c r="E135" s="17"/>
      <c r="F135" s="2"/>
      <c r="G135" s="2"/>
    </row>
    <row r="136" spans="3:7" ht="15">
      <c r="C136" s="2"/>
      <c r="D136" s="2"/>
      <c r="E136" s="17"/>
      <c r="F136" s="2"/>
      <c r="G136" s="2"/>
    </row>
    <row r="137" spans="3:7" ht="15">
      <c r="C137" s="2"/>
      <c r="D137" s="2"/>
      <c r="E137" s="17"/>
      <c r="F137" s="2"/>
      <c r="G137" s="2"/>
    </row>
    <row r="138" spans="3:7" ht="15">
      <c r="C138" s="2"/>
      <c r="D138" s="2"/>
      <c r="E138" s="17"/>
      <c r="F138" s="2"/>
      <c r="G138" s="2"/>
    </row>
    <row r="139" spans="3:7" ht="15">
      <c r="C139" s="2"/>
      <c r="D139" s="2"/>
      <c r="E139" s="17"/>
      <c r="F139" s="2"/>
      <c r="G139" s="2"/>
    </row>
    <row r="140" spans="3:7" ht="15">
      <c r="C140" s="2"/>
      <c r="D140" s="2"/>
      <c r="E140" s="17"/>
      <c r="F140" s="2"/>
      <c r="G140" s="2"/>
    </row>
    <row r="141" spans="3:7" ht="15">
      <c r="C141" s="2"/>
      <c r="D141" s="2"/>
      <c r="E141" s="17"/>
      <c r="F141" s="2"/>
      <c r="G141" s="2"/>
    </row>
    <row r="142" spans="3:7" ht="15">
      <c r="C142" s="2"/>
      <c r="D142" s="2"/>
      <c r="E142" s="17"/>
      <c r="F142" s="2"/>
      <c r="G142" s="2"/>
    </row>
    <row r="143" spans="3:7" ht="15">
      <c r="C143" s="2"/>
      <c r="D143" s="2"/>
      <c r="E143" s="17"/>
      <c r="F143" s="2"/>
      <c r="G143" s="2"/>
    </row>
    <row r="144" spans="3:7" ht="15">
      <c r="C144" s="2"/>
      <c r="D144" s="2"/>
      <c r="E144" s="17"/>
      <c r="F144" s="2"/>
      <c r="G144" s="2"/>
    </row>
    <row r="145" spans="3:7" ht="15">
      <c r="C145" s="2"/>
      <c r="D145" s="2"/>
      <c r="E145" s="17"/>
      <c r="F145" s="2"/>
      <c r="G145" s="2"/>
    </row>
    <row r="146" spans="3:7" ht="15">
      <c r="C146" s="2"/>
      <c r="D146" s="2"/>
      <c r="E146" s="17"/>
      <c r="F146" s="2"/>
      <c r="G146" s="2"/>
    </row>
    <row r="147" spans="3:7" ht="15">
      <c r="C147" s="2"/>
      <c r="D147" s="2"/>
      <c r="E147" s="17"/>
      <c r="F147" s="2"/>
      <c r="G147" s="2"/>
    </row>
    <row r="148" spans="3:7" ht="15">
      <c r="C148" s="2"/>
      <c r="D148" s="2"/>
      <c r="E148" s="17"/>
      <c r="F148" s="2"/>
      <c r="G148" s="2"/>
    </row>
    <row r="149" spans="3:7" ht="15">
      <c r="C149" s="2"/>
      <c r="D149" s="2"/>
      <c r="E149" s="17"/>
      <c r="F149" s="2"/>
      <c r="G149" s="2"/>
    </row>
    <row r="150" spans="3:7" ht="15">
      <c r="C150" s="2"/>
      <c r="D150" s="2"/>
      <c r="E150" s="17"/>
      <c r="F150" s="2"/>
      <c r="G150" s="2"/>
    </row>
    <row r="151" spans="3:7" ht="15">
      <c r="C151" s="2"/>
      <c r="D151" s="2"/>
      <c r="E151" s="17"/>
      <c r="F151" s="2"/>
      <c r="G151" s="2"/>
    </row>
    <row r="152" spans="3:7" ht="15">
      <c r="C152" s="2"/>
      <c r="D152" s="2"/>
      <c r="E152" s="17"/>
      <c r="F152" s="2"/>
      <c r="G152" s="2"/>
    </row>
    <row r="153" spans="3:7" ht="15">
      <c r="C153" s="2"/>
      <c r="D153" s="2"/>
      <c r="E153" s="17"/>
      <c r="F153" s="2"/>
      <c r="G153" s="2"/>
    </row>
    <row r="154" spans="3:7" ht="15">
      <c r="C154" s="2"/>
      <c r="D154" s="2"/>
      <c r="E154" s="17"/>
      <c r="F154" s="2"/>
      <c r="G154" s="2"/>
    </row>
    <row r="155" spans="3:7" ht="15">
      <c r="C155" s="2"/>
      <c r="D155" s="2"/>
      <c r="E155" s="17"/>
      <c r="F155" s="2"/>
      <c r="G155" s="2"/>
    </row>
    <row r="156" spans="3:7" ht="15">
      <c r="C156" s="2"/>
      <c r="D156" s="2"/>
      <c r="E156" s="17"/>
      <c r="F156" s="2"/>
      <c r="G156" s="2"/>
    </row>
    <row r="157" spans="3:7" ht="15">
      <c r="C157" s="2"/>
      <c r="D157" s="2"/>
      <c r="E157" s="17"/>
      <c r="F157" s="2"/>
      <c r="G157" s="2"/>
    </row>
    <row r="158" spans="3:7" ht="15">
      <c r="C158" s="2"/>
      <c r="D158" s="2"/>
      <c r="E158" s="17"/>
      <c r="F158" s="2"/>
      <c r="G158" s="2"/>
    </row>
    <row r="159" spans="3:7" ht="15">
      <c r="C159" s="2"/>
      <c r="D159" s="2"/>
      <c r="E159" s="17"/>
      <c r="F159" s="2"/>
      <c r="G159" s="2"/>
    </row>
    <row r="160" spans="3:7" ht="15">
      <c r="C160" s="2"/>
      <c r="D160" s="2"/>
      <c r="E160" s="17"/>
      <c r="F160" s="2"/>
      <c r="G160" s="2"/>
    </row>
    <row r="161" spans="3:7" ht="15">
      <c r="C161" s="2"/>
      <c r="D161" s="2"/>
      <c r="E161" s="17"/>
      <c r="F161" s="2"/>
      <c r="G161" s="2"/>
    </row>
    <row r="162" spans="3:7" ht="15">
      <c r="C162" s="2"/>
      <c r="D162" s="2"/>
      <c r="E162" s="17"/>
      <c r="F162" s="2"/>
      <c r="G162" s="2"/>
    </row>
    <row r="163" spans="3:7" ht="15">
      <c r="C163" s="2"/>
      <c r="D163" s="2"/>
      <c r="E163" s="17"/>
      <c r="F163" s="2"/>
      <c r="G163" s="2"/>
    </row>
    <row r="164" spans="3:7" ht="15">
      <c r="C164" s="2"/>
      <c r="D164" s="2"/>
      <c r="E164" s="17"/>
      <c r="F164" s="2"/>
      <c r="G164" s="2"/>
    </row>
    <row r="165" spans="3:7" ht="15">
      <c r="C165" s="2"/>
      <c r="D165" s="2"/>
      <c r="E165" s="17"/>
      <c r="F165" s="2"/>
      <c r="G165" s="2"/>
    </row>
    <row r="166" spans="3:7" ht="15">
      <c r="C166" s="2"/>
      <c r="D166" s="2"/>
      <c r="E166" s="17"/>
      <c r="F166" s="2"/>
      <c r="G166" s="2"/>
    </row>
    <row r="167" spans="3:7" ht="15">
      <c r="C167" s="2"/>
      <c r="D167" s="2"/>
      <c r="E167" s="17"/>
      <c r="F167" s="2"/>
      <c r="G167" s="2"/>
    </row>
    <row r="168" spans="3:7" ht="15">
      <c r="C168" s="2"/>
      <c r="D168" s="2"/>
      <c r="E168" s="17"/>
      <c r="F168" s="2"/>
      <c r="G168" s="2"/>
    </row>
    <row r="169" spans="3:7" ht="15">
      <c r="C169" s="2"/>
      <c r="D169" s="2"/>
      <c r="E169" s="17"/>
      <c r="F169" s="2"/>
      <c r="G169" s="2"/>
    </row>
    <row r="170" spans="3:7" ht="15">
      <c r="C170" s="2"/>
      <c r="D170" s="2"/>
      <c r="E170" s="17"/>
      <c r="F170" s="2"/>
      <c r="G170" s="2"/>
    </row>
    <row r="171" spans="3:7" ht="15">
      <c r="C171" s="2"/>
      <c r="D171" s="2"/>
      <c r="E171" s="17"/>
      <c r="F171" s="2"/>
      <c r="G171" s="2"/>
    </row>
    <row r="172" spans="3:7" ht="15">
      <c r="C172" s="2"/>
      <c r="D172" s="2"/>
      <c r="E172" s="17"/>
      <c r="F172" s="2"/>
      <c r="G172" s="2"/>
    </row>
    <row r="173" spans="3:7" ht="15">
      <c r="C173" s="2"/>
      <c r="D173" s="2"/>
      <c r="E173" s="17"/>
      <c r="F173" s="2"/>
      <c r="G173" s="2"/>
    </row>
    <row r="174" spans="3:7" ht="15">
      <c r="C174" s="2"/>
      <c r="D174" s="2"/>
      <c r="E174" s="17"/>
      <c r="F174" s="2"/>
      <c r="G174" s="2"/>
    </row>
    <row r="175" spans="3:7" ht="15">
      <c r="C175" s="2"/>
      <c r="D175" s="2"/>
      <c r="E175" s="17"/>
      <c r="F175" s="2"/>
      <c r="G175" s="2"/>
    </row>
    <row r="176" spans="3:7" ht="15">
      <c r="C176" s="2"/>
      <c r="D176" s="2"/>
      <c r="E176" s="17"/>
      <c r="F176" s="2"/>
      <c r="G176" s="2"/>
    </row>
    <row r="177" spans="3:7" ht="15">
      <c r="C177" s="2"/>
      <c r="D177" s="2"/>
      <c r="E177" s="17"/>
      <c r="F177" s="2"/>
      <c r="G177" s="2"/>
    </row>
    <row r="178" spans="3:7" ht="15">
      <c r="C178" s="2"/>
      <c r="D178" s="2"/>
      <c r="E178" s="17"/>
      <c r="F178" s="2"/>
      <c r="G178" s="2"/>
    </row>
    <row r="179" spans="3:7" ht="15">
      <c r="C179" s="2"/>
      <c r="D179" s="2"/>
      <c r="E179" s="17"/>
      <c r="F179" s="2"/>
      <c r="G179" s="2"/>
    </row>
    <row r="180" spans="3:7" ht="15">
      <c r="C180" s="2"/>
      <c r="D180" s="2"/>
      <c r="E180" s="17"/>
      <c r="F180" s="2"/>
      <c r="G180" s="2"/>
    </row>
    <row r="181" spans="3:7" ht="15">
      <c r="C181" s="2"/>
      <c r="D181" s="2"/>
      <c r="E181" s="17"/>
      <c r="F181" s="2"/>
      <c r="G181" s="2"/>
    </row>
    <row r="182" spans="3:7" ht="15">
      <c r="C182" s="2"/>
      <c r="D182" s="2"/>
      <c r="E182" s="17"/>
      <c r="F182" s="2"/>
      <c r="G182" s="2"/>
    </row>
    <row r="183" spans="3:7" ht="15">
      <c r="C183" s="2"/>
      <c r="D183" s="2"/>
      <c r="E183" s="17"/>
      <c r="F183" s="2"/>
      <c r="G183" s="2"/>
    </row>
    <row r="184" spans="3:7" ht="15">
      <c r="C184" s="2"/>
      <c r="D184" s="2"/>
      <c r="E184" s="17"/>
      <c r="F184" s="2"/>
      <c r="G184" s="2"/>
    </row>
    <row r="185" spans="3:7" ht="15">
      <c r="C185" s="2"/>
      <c r="D185" s="2"/>
      <c r="E185" s="17"/>
      <c r="F185" s="2"/>
      <c r="G185" s="2"/>
    </row>
    <row r="186" spans="3:7" ht="15">
      <c r="C186" s="2"/>
      <c r="D186" s="2"/>
      <c r="E186" s="17"/>
      <c r="F186" s="2"/>
      <c r="G186" s="2"/>
    </row>
    <row r="187" spans="3:7" ht="15">
      <c r="C187" s="2"/>
      <c r="D187" s="2"/>
      <c r="E187" s="17"/>
      <c r="F187" s="2"/>
      <c r="G187" s="2"/>
    </row>
    <row r="188" spans="3:7" ht="15">
      <c r="C188" s="2"/>
      <c r="D188" s="2"/>
      <c r="E188" s="17"/>
      <c r="F188" s="2"/>
      <c r="G188" s="2"/>
    </row>
    <row r="189" spans="3:7" ht="15">
      <c r="C189" s="2"/>
      <c r="D189" s="2"/>
      <c r="E189" s="17"/>
      <c r="F189" s="2"/>
      <c r="G189" s="2"/>
    </row>
    <row r="190" spans="3:7" ht="15">
      <c r="C190" s="2"/>
      <c r="D190" s="2"/>
      <c r="E190" s="17"/>
      <c r="F190" s="2"/>
      <c r="G190" s="2"/>
    </row>
    <row r="191" spans="3:7" ht="15">
      <c r="C191" s="2"/>
      <c r="D191" s="2"/>
      <c r="E191" s="17"/>
      <c r="F191" s="2"/>
      <c r="G191" s="2"/>
    </row>
    <row r="192" spans="3:7" ht="15">
      <c r="C192" s="2"/>
      <c r="D192" s="2"/>
      <c r="E192" s="17"/>
      <c r="F192" s="2"/>
      <c r="G192" s="2"/>
    </row>
    <row r="193" spans="3:7" ht="15">
      <c r="C193" s="2"/>
      <c r="D193" s="2"/>
      <c r="E193" s="17"/>
      <c r="F193" s="2"/>
      <c r="G193" s="2"/>
    </row>
    <row r="194" spans="3:7" ht="15">
      <c r="C194" s="2"/>
      <c r="D194" s="2"/>
      <c r="E194" s="17"/>
      <c r="F194" s="2"/>
      <c r="G194" s="2"/>
    </row>
    <row r="195" spans="3:7" ht="15">
      <c r="C195" s="2"/>
      <c r="D195" s="2"/>
      <c r="E195" s="17"/>
      <c r="F195" s="2"/>
      <c r="G195" s="2"/>
    </row>
    <row r="196" spans="3:7" ht="15">
      <c r="C196" s="2"/>
      <c r="D196" s="2"/>
      <c r="E196" s="17"/>
      <c r="F196" s="2"/>
      <c r="G196" s="2"/>
    </row>
    <row r="197" spans="3:7" ht="15">
      <c r="C197" s="2"/>
      <c r="D197" s="2"/>
      <c r="E197" s="17"/>
      <c r="F197" s="2"/>
      <c r="G197" s="2"/>
    </row>
    <row r="198" spans="3:7" ht="15">
      <c r="C198" s="2"/>
      <c r="D198" s="2"/>
      <c r="E198" s="17"/>
      <c r="F198" s="2"/>
      <c r="G198" s="2"/>
    </row>
    <row r="199" spans="3:7" ht="15">
      <c r="C199" s="2"/>
      <c r="D199" s="2"/>
      <c r="E199" s="17"/>
      <c r="F199" s="2"/>
      <c r="G199" s="2"/>
    </row>
    <row r="200" spans="3:7" ht="15">
      <c r="C200" s="2"/>
      <c r="D200" s="2"/>
      <c r="E200" s="17"/>
      <c r="F200" s="2"/>
      <c r="G200" s="2"/>
    </row>
    <row r="201" spans="3:7" ht="15">
      <c r="C201" s="2"/>
      <c r="D201" s="2"/>
      <c r="E201" s="17"/>
      <c r="F201" s="2"/>
      <c r="G201" s="2"/>
    </row>
    <row r="202" spans="3:7" ht="15">
      <c r="C202" s="2"/>
      <c r="D202" s="2"/>
      <c r="E202" s="17"/>
      <c r="F202" s="2"/>
      <c r="G202" s="2"/>
    </row>
    <row r="203" spans="3:7" ht="15">
      <c r="C203" s="2"/>
      <c r="D203" s="2"/>
      <c r="E203" s="17"/>
      <c r="F203" s="2"/>
      <c r="G203" s="2"/>
    </row>
    <row r="204" spans="3:7" ht="15">
      <c r="C204" s="2"/>
      <c r="D204" s="2"/>
      <c r="E204" s="17"/>
      <c r="F204" s="2"/>
      <c r="G204" s="2"/>
    </row>
    <row r="205" spans="3:7" ht="15">
      <c r="C205" s="2"/>
      <c r="D205" s="2"/>
      <c r="E205" s="17"/>
      <c r="F205" s="2"/>
      <c r="G205" s="2"/>
    </row>
    <row r="206" spans="3:7" ht="15">
      <c r="C206" s="2"/>
      <c r="D206" s="2"/>
      <c r="E206" s="17"/>
      <c r="F206" s="2"/>
      <c r="G206" s="2"/>
    </row>
    <row r="207" spans="3:7" ht="15">
      <c r="C207" s="2"/>
      <c r="D207" s="2"/>
      <c r="E207" s="17"/>
      <c r="F207" s="2"/>
      <c r="G207" s="2"/>
    </row>
    <row r="208" spans="3:7" ht="15">
      <c r="C208" s="2"/>
      <c r="D208" s="2"/>
      <c r="E208" s="17"/>
      <c r="F208" s="2"/>
      <c r="G208" s="2"/>
    </row>
    <row r="209" spans="3:7" ht="15">
      <c r="C209" s="2"/>
      <c r="D209" s="2"/>
      <c r="E209" s="17"/>
      <c r="F209" s="2"/>
      <c r="G209" s="2"/>
    </row>
    <row r="210" spans="3:7" ht="15">
      <c r="C210" s="2"/>
      <c r="D210" s="2"/>
      <c r="E210" s="17"/>
      <c r="F210" s="2"/>
      <c r="G210" s="2"/>
    </row>
    <row r="211" spans="3:7" ht="15">
      <c r="C211" s="2"/>
      <c r="D211" s="2"/>
      <c r="E211" s="17"/>
      <c r="F211" s="2"/>
      <c r="G211" s="2"/>
    </row>
    <row r="212" spans="3:7" ht="15">
      <c r="C212" s="2"/>
      <c r="D212" s="2"/>
      <c r="E212" s="17"/>
      <c r="F212" s="2"/>
      <c r="G212" s="2"/>
    </row>
    <row r="213" spans="3:7" ht="15">
      <c r="C213" s="2"/>
      <c r="D213" s="2"/>
      <c r="E213" s="17"/>
      <c r="F213" s="2"/>
      <c r="G213" s="2"/>
    </row>
    <row r="214" spans="3:7" ht="15">
      <c r="C214" s="2"/>
      <c r="D214" s="2"/>
      <c r="E214" s="17"/>
      <c r="F214" s="2"/>
      <c r="G214" s="2"/>
    </row>
    <row r="215" spans="3:7" ht="15">
      <c r="C215" s="2"/>
      <c r="D215" s="2"/>
      <c r="E215" s="17"/>
      <c r="F215" s="2"/>
      <c r="G215" s="2"/>
    </row>
    <row r="216" spans="3:7" ht="15">
      <c r="C216" s="2"/>
      <c r="D216" s="2"/>
      <c r="E216" s="17"/>
      <c r="F216" s="2"/>
      <c r="G216" s="2"/>
    </row>
    <row r="217" spans="3:7" ht="15">
      <c r="C217" s="2"/>
      <c r="D217" s="2"/>
      <c r="E217" s="17"/>
      <c r="F217" s="2"/>
      <c r="G217" s="2"/>
    </row>
    <row r="218" spans="3:7" ht="15">
      <c r="C218" s="2"/>
      <c r="D218" s="2"/>
      <c r="E218" s="17"/>
      <c r="F218" s="2"/>
      <c r="G218" s="2"/>
    </row>
    <row r="219" spans="3:7" ht="15">
      <c r="C219" s="2"/>
      <c r="D219" s="2"/>
      <c r="E219" s="17"/>
      <c r="F219" s="2"/>
      <c r="G219" s="2"/>
    </row>
    <row r="220" spans="3:7" ht="15">
      <c r="C220" s="2"/>
      <c r="D220" s="2"/>
      <c r="E220" s="17"/>
      <c r="F220" s="2"/>
      <c r="G220" s="2"/>
    </row>
    <row r="221" spans="3:7" ht="15">
      <c r="C221" s="2"/>
      <c r="D221" s="2"/>
      <c r="E221" s="17"/>
      <c r="F221" s="2"/>
      <c r="G221" s="2"/>
    </row>
    <row r="222" spans="3:7" ht="15">
      <c r="C222" s="2"/>
      <c r="D222" s="2"/>
      <c r="E222" s="17"/>
      <c r="F222" s="2"/>
      <c r="G222" s="2"/>
    </row>
    <row r="223" spans="3:7" ht="15">
      <c r="C223" s="2"/>
      <c r="D223" s="2"/>
      <c r="E223" s="17"/>
      <c r="F223" s="2"/>
      <c r="G223" s="2"/>
    </row>
    <row r="224" spans="3:7" ht="15">
      <c r="C224" s="2"/>
      <c r="D224" s="2"/>
      <c r="E224" s="17"/>
      <c r="F224" s="2"/>
      <c r="G224" s="2"/>
    </row>
    <row r="225" spans="3:7" ht="15">
      <c r="C225" s="2"/>
      <c r="D225" s="2"/>
      <c r="E225" s="17"/>
      <c r="F225" s="2"/>
      <c r="G225" s="2"/>
    </row>
    <row r="226" spans="3:7" ht="15">
      <c r="C226" s="2"/>
      <c r="D226" s="2"/>
      <c r="E226" s="17"/>
      <c r="F226" s="2"/>
      <c r="G226" s="2"/>
    </row>
    <row r="227" spans="3:7" ht="15">
      <c r="C227" s="2"/>
      <c r="D227" s="2"/>
      <c r="E227" s="17"/>
      <c r="F227" s="2"/>
      <c r="G227" s="2"/>
    </row>
    <row r="228" spans="3:7" ht="15">
      <c r="C228" s="2"/>
      <c r="D228" s="2"/>
      <c r="E228" s="17"/>
      <c r="F228" s="2"/>
      <c r="G228" s="2"/>
    </row>
    <row r="229" spans="3:7" ht="15">
      <c r="C229" s="2"/>
      <c r="D229" s="2"/>
      <c r="E229" s="17"/>
      <c r="F229" s="2"/>
      <c r="G229" s="2"/>
    </row>
    <row r="230" spans="3:7" ht="15">
      <c r="C230" s="2"/>
      <c r="D230" s="2"/>
      <c r="E230" s="17"/>
      <c r="F230" s="2"/>
      <c r="G230" s="2"/>
    </row>
    <row r="231" spans="3:7" ht="15">
      <c r="C231" s="2"/>
      <c r="D231" s="2"/>
      <c r="E231" s="17"/>
      <c r="F231" s="2"/>
      <c r="G231" s="2"/>
    </row>
    <row r="232" spans="3:7" ht="15">
      <c r="C232" s="2"/>
      <c r="D232" s="2"/>
      <c r="E232" s="17"/>
      <c r="F232" s="2"/>
      <c r="G232" s="2"/>
    </row>
    <row r="233" spans="3:7" ht="15">
      <c r="C233" s="2"/>
      <c r="D233" s="2"/>
      <c r="E233" s="17"/>
      <c r="F233" s="2"/>
      <c r="G233" s="2"/>
    </row>
    <row r="234" spans="3:7" ht="15">
      <c r="C234" s="2"/>
      <c r="D234" s="2"/>
      <c r="E234" s="17"/>
      <c r="F234" s="2"/>
      <c r="G234" s="2"/>
    </row>
    <row r="235" spans="3:7" ht="15">
      <c r="C235" s="2"/>
      <c r="D235" s="2"/>
      <c r="E235" s="17"/>
      <c r="F235" s="2"/>
      <c r="G235" s="2"/>
    </row>
    <row r="236" spans="3:7" ht="15">
      <c r="C236" s="2"/>
      <c r="D236" s="2"/>
      <c r="E236" s="17"/>
      <c r="F236" s="2"/>
      <c r="G236" s="2"/>
    </row>
    <row r="237" spans="3:7" ht="15">
      <c r="C237" s="2"/>
      <c r="D237" s="2"/>
      <c r="E237" s="17"/>
      <c r="F237" s="2"/>
      <c r="G237" s="2"/>
    </row>
    <row r="238" spans="3:7" ht="15">
      <c r="C238" s="2"/>
      <c r="D238" s="2"/>
      <c r="E238" s="17"/>
      <c r="F238" s="2"/>
      <c r="G238" s="2"/>
    </row>
    <row r="239" spans="3:7" ht="15">
      <c r="C239" s="2"/>
      <c r="D239" s="2"/>
      <c r="E239" s="17"/>
      <c r="F239" s="2"/>
      <c r="G239" s="2"/>
    </row>
    <row r="240" spans="3:7" ht="15">
      <c r="C240" s="2"/>
      <c r="D240" s="2"/>
      <c r="E240" s="17"/>
      <c r="F240" s="2"/>
      <c r="G240" s="2"/>
    </row>
    <row r="241" spans="3:7" ht="15">
      <c r="C241" s="2"/>
      <c r="D241" s="2"/>
      <c r="E241" s="17"/>
      <c r="F241" s="2"/>
      <c r="G241" s="2"/>
    </row>
    <row r="242" spans="3:7" ht="15">
      <c r="C242" s="2"/>
      <c r="D242" s="2"/>
      <c r="E242" s="17"/>
      <c r="F242" s="2"/>
      <c r="G242" s="2"/>
    </row>
    <row r="243" spans="3:7" ht="15">
      <c r="C243" s="2"/>
      <c r="D243" s="2"/>
      <c r="E243" s="17"/>
      <c r="F243" s="2"/>
      <c r="G243" s="2"/>
    </row>
    <row r="244" spans="3:7" ht="15">
      <c r="C244" s="2"/>
      <c r="D244" s="2"/>
      <c r="E244" s="17"/>
      <c r="F244" s="2"/>
      <c r="G244" s="2"/>
    </row>
    <row r="245" spans="3:7" ht="15">
      <c r="C245" s="2"/>
      <c r="D245" s="2"/>
      <c r="E245" s="17"/>
      <c r="F245" s="2"/>
      <c r="G245" s="2"/>
    </row>
    <row r="246" spans="3:7" ht="15">
      <c r="C246" s="2"/>
      <c r="D246" s="2"/>
      <c r="E246" s="17"/>
      <c r="F246" s="2"/>
      <c r="G246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5"/>
  <sheetViews>
    <sheetView view="pageBreakPreview" zoomScaleSheetLayoutView="100" workbookViewId="0" topLeftCell="A7">
      <selection activeCell="A8" sqref="A8:H12"/>
    </sheetView>
  </sheetViews>
  <sheetFormatPr defaultColWidth="9.140625" defaultRowHeight="15"/>
  <cols>
    <col min="1" max="1" width="7.00390625" style="16" customWidth="1"/>
    <col min="2" max="2" width="7.140625" style="16" customWidth="1"/>
    <col min="3" max="3" width="31.57421875" style="3" customWidth="1"/>
    <col min="4" max="4" width="24.00390625" style="3" customWidth="1"/>
    <col min="5" max="5" width="9.140625" style="16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16" t="s">
        <v>8</v>
      </c>
      <c r="C1" s="5" t="s">
        <v>248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1:16" ht="66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1" t="s">
        <v>2</v>
      </c>
      <c r="H3" s="74" t="s">
        <v>250</v>
      </c>
      <c r="I3" s="2"/>
      <c r="J3" s="2"/>
      <c r="K3" s="2"/>
      <c r="L3" s="2"/>
      <c r="M3" s="2"/>
      <c r="N3" s="2"/>
      <c r="O3" s="2"/>
      <c r="P3" s="2"/>
    </row>
    <row r="4" spans="1:16" ht="66.75" customHeight="1">
      <c r="A4" s="11">
        <v>1</v>
      </c>
      <c r="B4" s="8">
        <v>1</v>
      </c>
      <c r="C4" s="12" t="s">
        <v>126</v>
      </c>
      <c r="D4" s="6" t="s">
        <v>19</v>
      </c>
      <c r="E4" s="8" t="s">
        <v>18</v>
      </c>
      <c r="F4" s="6" t="s">
        <v>382</v>
      </c>
      <c r="G4" s="6" t="s">
        <v>383</v>
      </c>
      <c r="H4" s="60" t="s">
        <v>381</v>
      </c>
      <c r="I4" s="2"/>
      <c r="J4" s="2"/>
      <c r="K4" s="2"/>
      <c r="L4" s="2"/>
      <c r="M4" s="2"/>
      <c r="N4" s="2"/>
      <c r="O4" s="2"/>
      <c r="P4" s="2"/>
    </row>
    <row r="5" spans="1:16" ht="66.75" customHeight="1">
      <c r="A5" s="11">
        <v>1</v>
      </c>
      <c r="B5" s="8">
        <v>1</v>
      </c>
      <c r="C5" s="12" t="s">
        <v>127</v>
      </c>
      <c r="D5" s="6" t="s">
        <v>19</v>
      </c>
      <c r="E5" s="8" t="s">
        <v>22</v>
      </c>
      <c r="F5" s="6" t="s">
        <v>384</v>
      </c>
      <c r="G5" s="38" t="s">
        <v>385</v>
      </c>
      <c r="H5" s="20" t="s">
        <v>256</v>
      </c>
      <c r="I5" s="2"/>
      <c r="J5" s="2"/>
      <c r="K5" s="2"/>
      <c r="L5" s="2"/>
      <c r="M5" s="2"/>
      <c r="N5" s="2"/>
      <c r="O5" s="2"/>
      <c r="P5" s="2"/>
    </row>
    <row r="6" spans="1:16" ht="66.75" customHeight="1">
      <c r="A6" s="11">
        <v>1</v>
      </c>
      <c r="B6" s="11">
        <v>1</v>
      </c>
      <c r="C6" s="6" t="s">
        <v>141</v>
      </c>
      <c r="D6" s="6" t="s">
        <v>32</v>
      </c>
      <c r="E6" s="8" t="s">
        <v>23</v>
      </c>
      <c r="F6" s="6" t="s">
        <v>386</v>
      </c>
      <c r="G6" s="38" t="s">
        <v>142</v>
      </c>
      <c r="H6" s="20" t="s">
        <v>258</v>
      </c>
      <c r="I6" s="2"/>
      <c r="J6" s="2"/>
      <c r="K6" s="2"/>
      <c r="L6" s="2"/>
      <c r="M6" s="2"/>
      <c r="N6" s="2"/>
      <c r="O6" s="2"/>
      <c r="P6" s="2"/>
    </row>
    <row r="7" spans="1:16" ht="66.75" customHeight="1">
      <c r="A7" s="11">
        <v>1</v>
      </c>
      <c r="B7" s="8">
        <v>1</v>
      </c>
      <c r="C7" s="12" t="s">
        <v>43</v>
      </c>
      <c r="D7" s="6" t="s">
        <v>19</v>
      </c>
      <c r="E7" s="8">
        <v>5</v>
      </c>
      <c r="F7" s="6" t="s">
        <v>130</v>
      </c>
      <c r="G7" s="38" t="s">
        <v>387</v>
      </c>
      <c r="H7" s="20" t="s">
        <v>261</v>
      </c>
      <c r="I7" s="2"/>
      <c r="J7" s="2"/>
      <c r="K7" s="2"/>
      <c r="L7" s="2"/>
      <c r="M7" s="2"/>
      <c r="N7" s="2"/>
      <c r="O7" s="2"/>
      <c r="P7" s="2"/>
    </row>
    <row r="8" spans="1:16" ht="66.75" customHeight="1">
      <c r="A8" s="11">
        <v>1</v>
      </c>
      <c r="B8" s="11">
        <v>1</v>
      </c>
      <c r="C8" s="6" t="s">
        <v>138</v>
      </c>
      <c r="D8" s="6" t="s">
        <v>56</v>
      </c>
      <c r="E8" s="8" t="s">
        <v>76</v>
      </c>
      <c r="F8" s="39" t="s">
        <v>139</v>
      </c>
      <c r="G8" s="39" t="s">
        <v>397</v>
      </c>
      <c r="H8" s="20" t="s">
        <v>281</v>
      </c>
      <c r="I8" s="2"/>
      <c r="J8" s="2"/>
      <c r="K8" s="2"/>
      <c r="L8" s="2"/>
      <c r="M8" s="2"/>
      <c r="N8" s="2"/>
      <c r="O8" s="2"/>
      <c r="P8" s="2"/>
    </row>
    <row r="9" spans="1:16" ht="66.75" customHeight="1">
      <c r="A9" s="11">
        <v>1</v>
      </c>
      <c r="B9" s="11">
        <v>2</v>
      </c>
      <c r="C9" s="6" t="s">
        <v>388</v>
      </c>
      <c r="D9" s="6" t="s">
        <v>389</v>
      </c>
      <c r="E9" s="8" t="s">
        <v>75</v>
      </c>
      <c r="F9" s="6" t="s">
        <v>194</v>
      </c>
      <c r="G9" s="6" t="s">
        <v>390</v>
      </c>
      <c r="H9" s="20" t="s">
        <v>281</v>
      </c>
      <c r="I9" s="2"/>
      <c r="J9" s="2"/>
      <c r="K9" s="2"/>
      <c r="L9" s="2"/>
      <c r="M9" s="2"/>
      <c r="N9" s="2"/>
      <c r="O9" s="2"/>
      <c r="P9" s="2"/>
    </row>
    <row r="10" spans="1:8" ht="38.25">
      <c r="A10" s="11">
        <v>1</v>
      </c>
      <c r="B10" s="11">
        <v>1</v>
      </c>
      <c r="C10" s="6" t="s">
        <v>119</v>
      </c>
      <c r="D10" s="6" t="s">
        <v>15</v>
      </c>
      <c r="E10" s="8">
        <v>9</v>
      </c>
      <c r="F10" s="6" t="s">
        <v>120</v>
      </c>
      <c r="G10" s="6" t="s">
        <v>391</v>
      </c>
      <c r="H10" s="20" t="s">
        <v>281</v>
      </c>
    </row>
    <row r="11" spans="1:8" ht="51">
      <c r="A11" s="11">
        <v>1</v>
      </c>
      <c r="B11" s="11">
        <v>1</v>
      </c>
      <c r="C11" s="6" t="s">
        <v>146</v>
      </c>
      <c r="D11" s="6" t="s">
        <v>32</v>
      </c>
      <c r="E11" s="8" t="s">
        <v>33</v>
      </c>
      <c r="F11" s="6" t="s">
        <v>392</v>
      </c>
      <c r="G11" s="6" t="s">
        <v>147</v>
      </c>
      <c r="H11" s="20" t="s">
        <v>281</v>
      </c>
    </row>
    <row r="12" spans="1:8" ht="51">
      <c r="A12" s="11">
        <v>1</v>
      </c>
      <c r="B12" s="33">
        <v>1</v>
      </c>
      <c r="C12" s="6" t="s">
        <v>193</v>
      </c>
      <c r="D12" s="6" t="s">
        <v>389</v>
      </c>
      <c r="E12" s="8">
        <v>8</v>
      </c>
      <c r="F12" s="6" t="s">
        <v>393</v>
      </c>
      <c r="G12" s="6" t="s">
        <v>394</v>
      </c>
      <c r="H12" s="20" t="s">
        <v>281</v>
      </c>
    </row>
    <row r="13" spans="1:7" ht="15">
      <c r="A13" s="16">
        <f>SUM(A4:A12)</f>
        <v>9</v>
      </c>
      <c r="B13" s="16">
        <f>SUM(B4:B12)</f>
        <v>10</v>
      </c>
      <c r="C13" s="2"/>
      <c r="D13" s="2"/>
      <c r="E13" s="17"/>
      <c r="F13" s="2"/>
      <c r="G13" s="2"/>
    </row>
    <row r="14" spans="3:7" ht="15">
      <c r="C14" s="2"/>
      <c r="D14" s="2"/>
      <c r="E14" s="17"/>
      <c r="F14" s="2"/>
      <c r="G14" s="2"/>
    </row>
    <row r="15" spans="3:7" ht="15">
      <c r="C15" s="2"/>
      <c r="D15" s="2"/>
      <c r="E15" s="17"/>
      <c r="F15" s="2"/>
      <c r="G15" s="2"/>
    </row>
    <row r="16" spans="3:7" ht="15">
      <c r="C16" s="2"/>
      <c r="D16" s="2"/>
      <c r="E16" s="17"/>
      <c r="F16" s="2"/>
      <c r="G16" s="2"/>
    </row>
    <row r="17" spans="3:7" ht="15">
      <c r="C17" s="2"/>
      <c r="D17" s="2"/>
      <c r="E17" s="17"/>
      <c r="F17" s="2"/>
      <c r="G17" s="2"/>
    </row>
    <row r="18" spans="3:7" ht="15">
      <c r="C18" s="2"/>
      <c r="D18" s="2"/>
      <c r="E18" s="17"/>
      <c r="F18" s="2"/>
      <c r="G18" s="2"/>
    </row>
    <row r="19" spans="3:7" ht="15">
      <c r="C19" s="2"/>
      <c r="D19" s="2"/>
      <c r="E19" s="17"/>
      <c r="F19" s="2"/>
      <c r="G19" s="2"/>
    </row>
    <row r="20" spans="3:7" ht="15">
      <c r="C20" s="2"/>
      <c r="D20" s="2"/>
      <c r="E20" s="17"/>
      <c r="F20" s="2"/>
      <c r="G20" s="2"/>
    </row>
    <row r="21" spans="3:7" ht="15">
      <c r="C21" s="2"/>
      <c r="D21" s="2"/>
      <c r="E21" s="17"/>
      <c r="F21" s="2"/>
      <c r="G21" s="2"/>
    </row>
    <row r="22" spans="3:7" ht="15">
      <c r="C22" s="2"/>
      <c r="D22" s="2"/>
      <c r="E22" s="17"/>
      <c r="F22" s="2"/>
      <c r="G22" s="2"/>
    </row>
    <row r="23" spans="3:7" ht="15">
      <c r="C23" s="2"/>
      <c r="D23" s="2"/>
      <c r="E23" s="17"/>
      <c r="F23" s="2"/>
      <c r="G23" s="2"/>
    </row>
    <row r="24" spans="3:7" ht="15">
      <c r="C24" s="2"/>
      <c r="D24" s="2"/>
      <c r="E24" s="17"/>
      <c r="F24" s="2"/>
      <c r="G24" s="2"/>
    </row>
    <row r="25" spans="3:7" ht="15">
      <c r="C25" s="2"/>
      <c r="D25" s="2"/>
      <c r="E25" s="17"/>
      <c r="F25" s="2"/>
      <c r="G25" s="2"/>
    </row>
    <row r="26" spans="3:7" ht="15">
      <c r="C26" s="2"/>
      <c r="D26" s="2"/>
      <c r="E26" s="17"/>
      <c r="F26" s="2"/>
      <c r="G26" s="2"/>
    </row>
    <row r="27" spans="3:7" ht="15">
      <c r="C27" s="2"/>
      <c r="D27" s="2"/>
      <c r="E27" s="17"/>
      <c r="F27" s="2"/>
      <c r="G27" s="2"/>
    </row>
    <row r="28" spans="3:7" ht="15">
      <c r="C28" s="2"/>
      <c r="D28" s="2"/>
      <c r="E28" s="17"/>
      <c r="F28" s="2"/>
      <c r="G28" s="2"/>
    </row>
    <row r="29" spans="3:7" ht="15">
      <c r="C29" s="2"/>
      <c r="D29" s="2"/>
      <c r="E29" s="17"/>
      <c r="F29" s="2"/>
      <c r="G29" s="2"/>
    </row>
    <row r="30" spans="3:7" ht="15">
      <c r="C30" s="2"/>
      <c r="D30" s="2"/>
      <c r="E30" s="17"/>
      <c r="F30" s="2"/>
      <c r="G30" s="2"/>
    </row>
    <row r="31" spans="3:7" ht="15">
      <c r="C31" s="2"/>
      <c r="D31" s="2"/>
      <c r="E31" s="17"/>
      <c r="F31" s="2"/>
      <c r="G31" s="2"/>
    </row>
    <row r="32" spans="3:7" ht="15">
      <c r="C32" s="2"/>
      <c r="D32" s="2"/>
      <c r="E32" s="17"/>
      <c r="F32" s="2"/>
      <c r="G32" s="2"/>
    </row>
    <row r="33" spans="3:7" ht="15">
      <c r="C33" s="2"/>
      <c r="D33" s="2"/>
      <c r="E33" s="17"/>
      <c r="F33" s="2"/>
      <c r="G33" s="2"/>
    </row>
    <row r="34" spans="3:7" ht="15">
      <c r="C34" s="2"/>
      <c r="D34" s="2"/>
      <c r="E34" s="17"/>
      <c r="F34" s="2"/>
      <c r="G34" s="2"/>
    </row>
    <row r="35" spans="3:7" ht="15">
      <c r="C35" s="2"/>
      <c r="D35" s="2"/>
      <c r="E35" s="17"/>
      <c r="F35" s="2"/>
      <c r="G35" s="2"/>
    </row>
    <row r="36" spans="3:7" ht="15">
      <c r="C36" s="2"/>
      <c r="D36" s="2"/>
      <c r="E36" s="17"/>
      <c r="F36" s="2"/>
      <c r="G36" s="2"/>
    </row>
    <row r="37" spans="3:7" ht="15">
      <c r="C37" s="2"/>
      <c r="D37" s="2"/>
      <c r="E37" s="17"/>
      <c r="F37" s="2"/>
      <c r="G37" s="2"/>
    </row>
    <row r="38" spans="3:7" ht="15">
      <c r="C38" s="2"/>
      <c r="D38" s="2"/>
      <c r="E38" s="17"/>
      <c r="F38" s="2"/>
      <c r="G38" s="2"/>
    </row>
    <row r="39" spans="3:7" ht="15">
      <c r="C39" s="2"/>
      <c r="D39" s="2"/>
      <c r="E39" s="17"/>
      <c r="F39" s="2"/>
      <c r="G39" s="2"/>
    </row>
    <row r="40" spans="3:7" ht="15">
      <c r="C40" s="2"/>
      <c r="D40" s="2"/>
      <c r="E40" s="17"/>
      <c r="F40" s="2"/>
      <c r="G40" s="2"/>
    </row>
    <row r="41" spans="3:7" ht="15">
      <c r="C41" s="2"/>
      <c r="D41" s="2"/>
      <c r="E41" s="17"/>
      <c r="F41" s="2"/>
      <c r="G41" s="2"/>
    </row>
    <row r="42" spans="3:7" ht="15">
      <c r="C42" s="2"/>
      <c r="D42" s="2"/>
      <c r="E42" s="17"/>
      <c r="F42" s="2"/>
      <c r="G42" s="2"/>
    </row>
    <row r="43" spans="3:7" ht="15">
      <c r="C43" s="2"/>
      <c r="D43" s="2"/>
      <c r="E43" s="17"/>
      <c r="F43" s="2"/>
      <c r="G43" s="2"/>
    </row>
    <row r="44" spans="3:7" ht="15">
      <c r="C44" s="2"/>
      <c r="D44" s="2"/>
      <c r="E44" s="17"/>
      <c r="F44" s="2"/>
      <c r="G44" s="2"/>
    </row>
    <row r="45" spans="3:7" ht="15">
      <c r="C45" s="2"/>
      <c r="D45" s="2"/>
      <c r="E45" s="17"/>
      <c r="F45" s="2"/>
      <c r="G45" s="2"/>
    </row>
    <row r="46" spans="3:7" ht="15">
      <c r="C46" s="2"/>
      <c r="D46" s="2"/>
      <c r="E46" s="17"/>
      <c r="F46" s="2"/>
      <c r="G46" s="2"/>
    </row>
    <row r="47" spans="3:7" ht="15">
      <c r="C47" s="2"/>
      <c r="D47" s="2"/>
      <c r="E47" s="17"/>
      <c r="F47" s="2"/>
      <c r="G47" s="2"/>
    </row>
    <row r="48" spans="3:7" ht="15">
      <c r="C48" s="2"/>
      <c r="D48" s="2"/>
      <c r="E48" s="17"/>
      <c r="F48" s="2"/>
      <c r="G48" s="2"/>
    </row>
    <row r="49" spans="3:7" ht="15">
      <c r="C49" s="2"/>
      <c r="D49" s="2"/>
      <c r="E49" s="17"/>
      <c r="F49" s="2"/>
      <c r="G49" s="2"/>
    </row>
    <row r="50" spans="3:7" ht="15">
      <c r="C50" s="2"/>
      <c r="D50" s="2"/>
      <c r="E50" s="17"/>
      <c r="F50" s="2"/>
      <c r="G50" s="2"/>
    </row>
    <row r="51" spans="3:7" ht="15">
      <c r="C51" s="2"/>
      <c r="D51" s="2"/>
      <c r="E51" s="17"/>
      <c r="F51" s="2"/>
      <c r="G51" s="2"/>
    </row>
    <row r="52" spans="3:7" ht="15">
      <c r="C52" s="2"/>
      <c r="D52" s="2"/>
      <c r="E52" s="17"/>
      <c r="F52" s="2"/>
      <c r="G52" s="2"/>
    </row>
    <row r="53" spans="3:7" ht="15">
      <c r="C53" s="2"/>
      <c r="D53" s="2"/>
      <c r="E53" s="17"/>
      <c r="F53" s="2"/>
      <c r="G53" s="2"/>
    </row>
    <row r="54" spans="3:7" ht="15">
      <c r="C54" s="2"/>
      <c r="D54" s="2"/>
      <c r="E54" s="17"/>
      <c r="F54" s="2"/>
      <c r="G54" s="2"/>
    </row>
    <row r="55" spans="3:7" ht="15">
      <c r="C55" s="2"/>
      <c r="D55" s="2"/>
      <c r="E55" s="17"/>
      <c r="F55" s="2"/>
      <c r="G55" s="2"/>
    </row>
    <row r="56" spans="3:7" ht="15">
      <c r="C56" s="2"/>
      <c r="D56" s="2"/>
      <c r="E56" s="17"/>
      <c r="F56" s="2"/>
      <c r="G56" s="2"/>
    </row>
    <row r="57" spans="3:7" ht="15">
      <c r="C57" s="2"/>
      <c r="D57" s="2"/>
      <c r="E57" s="17"/>
      <c r="F57" s="2"/>
      <c r="G57" s="2"/>
    </row>
    <row r="58" spans="3:7" ht="15">
      <c r="C58" s="2"/>
      <c r="D58" s="2"/>
      <c r="E58" s="17"/>
      <c r="F58" s="2"/>
      <c r="G58" s="2"/>
    </row>
    <row r="59" spans="3:7" ht="15">
      <c r="C59" s="2"/>
      <c r="D59" s="2"/>
      <c r="E59" s="17"/>
      <c r="F59" s="2"/>
      <c r="G59" s="2"/>
    </row>
    <row r="60" spans="3:7" ht="15">
      <c r="C60" s="2"/>
      <c r="D60" s="2"/>
      <c r="E60" s="17"/>
      <c r="F60" s="2"/>
      <c r="G60" s="2"/>
    </row>
    <row r="61" spans="3:7" ht="15">
      <c r="C61" s="2"/>
      <c r="D61" s="2"/>
      <c r="E61" s="17"/>
      <c r="F61" s="2"/>
      <c r="G61" s="2"/>
    </row>
    <row r="62" spans="3:7" ht="15">
      <c r="C62" s="2"/>
      <c r="D62" s="2"/>
      <c r="E62" s="17"/>
      <c r="F62" s="2"/>
      <c r="G62" s="2"/>
    </row>
    <row r="63" spans="3:7" ht="15">
      <c r="C63" s="2"/>
      <c r="D63" s="2"/>
      <c r="E63" s="17"/>
      <c r="F63" s="2"/>
      <c r="G63" s="2"/>
    </row>
    <row r="64" spans="3:7" ht="15">
      <c r="C64" s="2"/>
      <c r="D64" s="2"/>
      <c r="E64" s="17"/>
      <c r="F64" s="2"/>
      <c r="G64" s="2"/>
    </row>
    <row r="65" spans="3:7" ht="15">
      <c r="C65" s="2"/>
      <c r="D65" s="2"/>
      <c r="E65" s="17"/>
      <c r="F65" s="2"/>
      <c r="G65" s="2"/>
    </row>
    <row r="66" spans="3:7" ht="15">
      <c r="C66" s="2"/>
      <c r="D66" s="2"/>
      <c r="E66" s="17"/>
      <c r="F66" s="2"/>
      <c r="G66" s="2"/>
    </row>
    <row r="67" spans="3:7" ht="15">
      <c r="C67" s="2"/>
      <c r="D67" s="2"/>
      <c r="E67" s="17"/>
      <c r="F67" s="2"/>
      <c r="G67" s="2"/>
    </row>
    <row r="68" spans="3:7" ht="15">
      <c r="C68" s="2"/>
      <c r="D68" s="2"/>
      <c r="E68" s="17"/>
      <c r="F68" s="2"/>
      <c r="G68" s="2"/>
    </row>
    <row r="69" spans="3:7" ht="15">
      <c r="C69" s="2"/>
      <c r="D69" s="2"/>
      <c r="E69" s="17"/>
      <c r="F69" s="2"/>
      <c r="G69" s="2"/>
    </row>
    <row r="70" spans="3:7" ht="15">
      <c r="C70" s="2"/>
      <c r="D70" s="2"/>
      <c r="E70" s="17"/>
      <c r="F70" s="2"/>
      <c r="G70" s="2"/>
    </row>
    <row r="71" spans="3:7" ht="15">
      <c r="C71" s="2"/>
      <c r="D71" s="2"/>
      <c r="E71" s="17"/>
      <c r="F71" s="2"/>
      <c r="G71" s="2"/>
    </row>
    <row r="72" spans="3:7" ht="15">
      <c r="C72" s="2"/>
      <c r="D72" s="2"/>
      <c r="E72" s="17"/>
      <c r="F72" s="2"/>
      <c r="G72" s="2"/>
    </row>
    <row r="73" spans="3:7" ht="15">
      <c r="C73" s="2"/>
      <c r="D73" s="2"/>
      <c r="E73" s="17"/>
      <c r="F73" s="2"/>
      <c r="G73" s="2"/>
    </row>
    <row r="74" spans="3:7" ht="15">
      <c r="C74" s="2"/>
      <c r="D74" s="2"/>
      <c r="E74" s="17"/>
      <c r="F74" s="2"/>
      <c r="G74" s="2"/>
    </row>
    <row r="75" spans="3:7" ht="15">
      <c r="C75" s="2"/>
      <c r="D75" s="2"/>
      <c r="E75" s="17"/>
      <c r="F75" s="2"/>
      <c r="G75" s="2"/>
    </row>
    <row r="76" spans="3:7" ht="15">
      <c r="C76" s="2"/>
      <c r="D76" s="2"/>
      <c r="E76" s="17"/>
      <c r="F76" s="2"/>
      <c r="G76" s="2"/>
    </row>
    <row r="77" spans="3:7" ht="15">
      <c r="C77" s="2"/>
      <c r="D77" s="2"/>
      <c r="E77" s="17"/>
      <c r="F77" s="2"/>
      <c r="G77" s="2"/>
    </row>
    <row r="78" spans="3:7" ht="15">
      <c r="C78" s="2"/>
      <c r="D78" s="2"/>
      <c r="E78" s="17"/>
      <c r="F78" s="2"/>
      <c r="G78" s="2"/>
    </row>
    <row r="79" spans="3:7" ht="15">
      <c r="C79" s="2"/>
      <c r="D79" s="2"/>
      <c r="E79" s="17"/>
      <c r="F79" s="2"/>
      <c r="G79" s="2"/>
    </row>
    <row r="80" spans="3:7" ht="15">
      <c r="C80" s="2"/>
      <c r="D80" s="2"/>
      <c r="E80" s="17"/>
      <c r="F80" s="2"/>
      <c r="G80" s="2"/>
    </row>
    <row r="81" spans="3:7" ht="15">
      <c r="C81" s="2"/>
      <c r="D81" s="2"/>
      <c r="E81" s="17"/>
      <c r="F81" s="2"/>
      <c r="G81" s="2"/>
    </row>
    <row r="82" spans="3:7" ht="15">
      <c r="C82" s="2"/>
      <c r="D82" s="2"/>
      <c r="E82" s="17"/>
      <c r="F82" s="2"/>
      <c r="G82" s="2"/>
    </row>
    <row r="83" spans="3:7" ht="15">
      <c r="C83" s="2"/>
      <c r="D83" s="2"/>
      <c r="E83" s="17"/>
      <c r="F83" s="2"/>
      <c r="G83" s="2"/>
    </row>
    <row r="84" spans="3:7" ht="15">
      <c r="C84" s="2"/>
      <c r="D84" s="2"/>
      <c r="E84" s="17"/>
      <c r="F84" s="2"/>
      <c r="G84" s="2"/>
    </row>
    <row r="85" spans="3:7" ht="15">
      <c r="C85" s="2"/>
      <c r="D85" s="2"/>
      <c r="E85" s="17"/>
      <c r="F85" s="2"/>
      <c r="G85" s="2"/>
    </row>
    <row r="86" spans="3:7" ht="15">
      <c r="C86" s="2"/>
      <c r="D86" s="2"/>
      <c r="E86" s="17"/>
      <c r="F86" s="2"/>
      <c r="G86" s="2"/>
    </row>
    <row r="87" spans="3:7" ht="15">
      <c r="C87" s="2"/>
      <c r="D87" s="2"/>
      <c r="E87" s="17"/>
      <c r="F87" s="2"/>
      <c r="G87" s="2"/>
    </row>
    <row r="88" spans="3:7" ht="15">
      <c r="C88" s="2"/>
      <c r="D88" s="2"/>
      <c r="E88" s="17"/>
      <c r="F88" s="2"/>
      <c r="G88" s="2"/>
    </row>
    <row r="89" spans="3:7" ht="15">
      <c r="C89" s="2"/>
      <c r="D89" s="2"/>
      <c r="E89" s="17"/>
      <c r="F89" s="2"/>
      <c r="G89" s="2"/>
    </row>
    <row r="90" spans="3:7" ht="15">
      <c r="C90" s="2"/>
      <c r="D90" s="2"/>
      <c r="E90" s="17"/>
      <c r="F90" s="2"/>
      <c r="G90" s="2"/>
    </row>
    <row r="91" spans="3:7" ht="15">
      <c r="C91" s="2"/>
      <c r="D91" s="2"/>
      <c r="E91" s="17"/>
      <c r="F91" s="2"/>
      <c r="G91" s="2"/>
    </row>
    <row r="92" spans="3:7" ht="15">
      <c r="C92" s="2"/>
      <c r="D92" s="2"/>
      <c r="E92" s="17"/>
      <c r="F92" s="2"/>
      <c r="G92" s="2"/>
    </row>
    <row r="93" spans="3:7" ht="15">
      <c r="C93" s="2"/>
      <c r="D93" s="2"/>
      <c r="E93" s="17"/>
      <c r="F93" s="2"/>
      <c r="G93" s="2"/>
    </row>
    <row r="94" spans="3:7" ht="15">
      <c r="C94" s="2"/>
      <c r="D94" s="2"/>
      <c r="E94" s="17"/>
      <c r="F94" s="2"/>
      <c r="G94" s="2"/>
    </row>
    <row r="95" spans="3:7" ht="15">
      <c r="C95" s="2"/>
      <c r="D95" s="2"/>
      <c r="E95" s="17"/>
      <c r="F95" s="2"/>
      <c r="G95" s="2"/>
    </row>
    <row r="96" spans="3:7" ht="15">
      <c r="C96" s="2"/>
      <c r="D96" s="2"/>
      <c r="E96" s="17"/>
      <c r="F96" s="2"/>
      <c r="G96" s="2"/>
    </row>
    <row r="97" spans="3:7" ht="15">
      <c r="C97" s="2"/>
      <c r="D97" s="2"/>
      <c r="E97" s="17"/>
      <c r="F97" s="2"/>
      <c r="G97" s="2"/>
    </row>
    <row r="98" spans="3:7" ht="15">
      <c r="C98" s="2"/>
      <c r="D98" s="2"/>
      <c r="E98" s="17"/>
      <c r="F98" s="2"/>
      <c r="G98" s="2"/>
    </row>
    <row r="99" spans="3:7" ht="15">
      <c r="C99" s="2"/>
      <c r="D99" s="2"/>
      <c r="E99" s="17"/>
      <c r="F99" s="2"/>
      <c r="G99" s="2"/>
    </row>
    <row r="100" spans="3:7" ht="15">
      <c r="C100" s="2"/>
      <c r="D100" s="2"/>
      <c r="E100" s="17"/>
      <c r="F100" s="2"/>
      <c r="G100" s="2"/>
    </row>
    <row r="101" spans="3:7" ht="15">
      <c r="C101" s="2"/>
      <c r="D101" s="2"/>
      <c r="E101" s="17"/>
      <c r="F101" s="2"/>
      <c r="G101" s="2"/>
    </row>
    <row r="102" spans="3:7" ht="15">
      <c r="C102" s="2"/>
      <c r="D102" s="2"/>
      <c r="E102" s="17"/>
      <c r="F102" s="2"/>
      <c r="G102" s="2"/>
    </row>
    <row r="103" spans="3:7" ht="15">
      <c r="C103" s="2"/>
      <c r="D103" s="2"/>
      <c r="E103" s="17"/>
      <c r="F103" s="2"/>
      <c r="G103" s="2"/>
    </row>
    <row r="104" spans="3:7" ht="15">
      <c r="C104" s="2"/>
      <c r="D104" s="2"/>
      <c r="E104" s="17"/>
      <c r="F104" s="2"/>
      <c r="G104" s="2"/>
    </row>
    <row r="105" spans="3:7" ht="15">
      <c r="C105" s="2"/>
      <c r="D105" s="2"/>
      <c r="E105" s="17"/>
      <c r="F105" s="2"/>
      <c r="G105" s="2"/>
    </row>
    <row r="106" spans="3:7" ht="15">
      <c r="C106" s="2"/>
      <c r="D106" s="2"/>
      <c r="E106" s="17"/>
      <c r="F106" s="2"/>
      <c r="G106" s="2"/>
    </row>
    <row r="107" spans="3:7" ht="15">
      <c r="C107" s="2"/>
      <c r="D107" s="2"/>
      <c r="E107" s="17"/>
      <c r="F107" s="2"/>
      <c r="G107" s="2"/>
    </row>
    <row r="108" spans="3:7" ht="15">
      <c r="C108" s="2"/>
      <c r="D108" s="2"/>
      <c r="E108" s="17"/>
      <c r="F108" s="2"/>
      <c r="G108" s="2"/>
    </row>
    <row r="109" spans="3:7" ht="15">
      <c r="C109" s="2"/>
      <c r="D109" s="2"/>
      <c r="E109" s="17"/>
      <c r="F109" s="2"/>
      <c r="G109" s="2"/>
    </row>
    <row r="110" spans="3:7" ht="15">
      <c r="C110" s="2"/>
      <c r="D110" s="2"/>
      <c r="E110" s="17"/>
      <c r="F110" s="2"/>
      <c r="G110" s="2"/>
    </row>
    <row r="111" spans="3:7" ht="15">
      <c r="C111" s="2"/>
      <c r="D111" s="2"/>
      <c r="E111" s="17"/>
      <c r="F111" s="2"/>
      <c r="G111" s="2"/>
    </row>
    <row r="112" spans="3:7" ht="15">
      <c r="C112" s="2"/>
      <c r="D112" s="2"/>
      <c r="E112" s="17"/>
      <c r="F112" s="2"/>
      <c r="G112" s="2"/>
    </row>
    <row r="113" spans="3:7" ht="15">
      <c r="C113" s="2"/>
      <c r="D113" s="2"/>
      <c r="E113" s="17"/>
      <c r="F113" s="2"/>
      <c r="G113" s="2"/>
    </row>
    <row r="114" spans="3:7" ht="15">
      <c r="C114" s="2"/>
      <c r="D114" s="2"/>
      <c r="E114" s="17"/>
      <c r="F114" s="2"/>
      <c r="G114" s="2"/>
    </row>
    <row r="115" spans="3:7" ht="15">
      <c r="C115" s="2"/>
      <c r="D115" s="2"/>
      <c r="E115" s="17"/>
      <c r="F115" s="2"/>
      <c r="G115" s="2"/>
    </row>
    <row r="116" spans="3:7" ht="15">
      <c r="C116" s="2"/>
      <c r="D116" s="2"/>
      <c r="E116" s="17"/>
      <c r="F116" s="2"/>
      <c r="G116" s="2"/>
    </row>
    <row r="117" spans="3:7" ht="15">
      <c r="C117" s="2"/>
      <c r="D117" s="2"/>
      <c r="E117" s="17"/>
      <c r="F117" s="2"/>
      <c r="G117" s="2"/>
    </row>
    <row r="118" spans="3:7" ht="15">
      <c r="C118" s="2"/>
      <c r="D118" s="2"/>
      <c r="E118" s="17"/>
      <c r="F118" s="2"/>
      <c r="G118" s="2"/>
    </row>
    <row r="119" spans="3:7" ht="15">
      <c r="C119" s="2"/>
      <c r="D119" s="2"/>
      <c r="E119" s="17"/>
      <c r="F119" s="2"/>
      <c r="G119" s="2"/>
    </row>
    <row r="120" spans="3:7" ht="15">
      <c r="C120" s="2"/>
      <c r="D120" s="2"/>
      <c r="E120" s="17"/>
      <c r="F120" s="2"/>
      <c r="G120" s="2"/>
    </row>
    <row r="121" spans="3:7" ht="15">
      <c r="C121" s="2"/>
      <c r="D121" s="2"/>
      <c r="E121" s="17"/>
      <c r="F121" s="2"/>
      <c r="G121" s="2"/>
    </row>
    <row r="122" spans="3:7" ht="15">
      <c r="C122" s="2"/>
      <c r="D122" s="2"/>
      <c r="E122" s="17"/>
      <c r="F122" s="2"/>
      <c r="G122" s="2"/>
    </row>
    <row r="123" spans="3:7" ht="15">
      <c r="C123" s="2"/>
      <c r="D123" s="2"/>
      <c r="E123" s="17"/>
      <c r="F123" s="2"/>
      <c r="G123" s="2"/>
    </row>
    <row r="124" spans="3:7" ht="15">
      <c r="C124" s="2"/>
      <c r="D124" s="2"/>
      <c r="E124" s="17"/>
      <c r="F124" s="2"/>
      <c r="G124" s="2"/>
    </row>
    <row r="125" spans="3:7" ht="15">
      <c r="C125" s="2"/>
      <c r="D125" s="2"/>
      <c r="E125" s="17"/>
      <c r="F125" s="2"/>
      <c r="G125" s="2"/>
    </row>
    <row r="126" spans="3:7" ht="15">
      <c r="C126" s="2"/>
      <c r="D126" s="2"/>
      <c r="E126" s="17"/>
      <c r="F126" s="2"/>
      <c r="G126" s="2"/>
    </row>
    <row r="127" spans="3:7" ht="15">
      <c r="C127" s="2"/>
      <c r="D127" s="2"/>
      <c r="E127" s="17"/>
      <c r="F127" s="2"/>
      <c r="G127" s="2"/>
    </row>
    <row r="128" spans="3:7" ht="15">
      <c r="C128" s="2"/>
      <c r="D128" s="2"/>
      <c r="E128" s="17"/>
      <c r="F128" s="2"/>
      <c r="G128" s="2"/>
    </row>
    <row r="129" spans="3:7" ht="15">
      <c r="C129" s="2"/>
      <c r="D129" s="2"/>
      <c r="E129" s="17"/>
      <c r="F129" s="2"/>
      <c r="G129" s="2"/>
    </row>
    <row r="130" spans="3:7" ht="15">
      <c r="C130" s="2"/>
      <c r="D130" s="2"/>
      <c r="E130" s="17"/>
      <c r="F130" s="2"/>
      <c r="G130" s="2"/>
    </row>
    <row r="131" spans="3:7" ht="15">
      <c r="C131" s="2"/>
      <c r="D131" s="2"/>
      <c r="E131" s="17"/>
      <c r="F131" s="2"/>
      <c r="G131" s="2"/>
    </row>
    <row r="132" spans="3:7" ht="15">
      <c r="C132" s="2"/>
      <c r="D132" s="2"/>
      <c r="E132" s="17"/>
      <c r="F132" s="2"/>
      <c r="G132" s="2"/>
    </row>
    <row r="133" spans="3:7" ht="15">
      <c r="C133" s="2"/>
      <c r="D133" s="2"/>
      <c r="E133" s="17"/>
      <c r="F133" s="2"/>
      <c r="G133" s="2"/>
    </row>
    <row r="134" spans="3:7" ht="15">
      <c r="C134" s="2"/>
      <c r="D134" s="2"/>
      <c r="E134" s="17"/>
      <c r="F134" s="2"/>
      <c r="G134" s="2"/>
    </row>
    <row r="135" spans="3:7" ht="15">
      <c r="C135" s="2"/>
      <c r="D135" s="2"/>
      <c r="E135" s="17"/>
      <c r="F135" s="2"/>
      <c r="G135" s="2"/>
    </row>
    <row r="136" spans="3:7" ht="15">
      <c r="C136" s="2"/>
      <c r="D136" s="2"/>
      <c r="E136" s="17"/>
      <c r="F136" s="2"/>
      <c r="G136" s="2"/>
    </row>
    <row r="137" spans="3:7" ht="15">
      <c r="C137" s="2"/>
      <c r="D137" s="2"/>
      <c r="E137" s="17"/>
      <c r="F137" s="2"/>
      <c r="G137" s="2"/>
    </row>
    <row r="138" spans="3:7" ht="15">
      <c r="C138" s="2"/>
      <c r="D138" s="2"/>
      <c r="E138" s="17"/>
      <c r="F138" s="2"/>
      <c r="G138" s="2"/>
    </row>
    <row r="139" spans="3:7" ht="15">
      <c r="C139" s="2"/>
      <c r="D139" s="2"/>
      <c r="E139" s="17"/>
      <c r="F139" s="2"/>
      <c r="G139" s="2"/>
    </row>
    <row r="140" spans="3:7" ht="15">
      <c r="C140" s="2"/>
      <c r="D140" s="2"/>
      <c r="E140" s="17"/>
      <c r="F140" s="2"/>
      <c r="G140" s="2"/>
    </row>
    <row r="141" spans="3:7" ht="15">
      <c r="C141" s="2"/>
      <c r="D141" s="2"/>
      <c r="E141" s="17"/>
      <c r="F141" s="2"/>
      <c r="G141" s="2"/>
    </row>
    <row r="142" spans="3:7" ht="15">
      <c r="C142" s="2"/>
      <c r="D142" s="2"/>
      <c r="E142" s="17"/>
      <c r="F142" s="2"/>
      <c r="G142" s="2"/>
    </row>
    <row r="143" spans="3:7" ht="15">
      <c r="C143" s="2"/>
      <c r="D143" s="2"/>
      <c r="E143" s="17"/>
      <c r="F143" s="2"/>
      <c r="G143" s="2"/>
    </row>
    <row r="144" spans="3:7" ht="15">
      <c r="C144" s="2"/>
      <c r="D144" s="2"/>
      <c r="E144" s="17"/>
      <c r="F144" s="2"/>
      <c r="G144" s="2"/>
    </row>
    <row r="145" spans="3:7" ht="15">
      <c r="C145" s="2"/>
      <c r="D145" s="2"/>
      <c r="E145" s="17"/>
      <c r="F145" s="2"/>
      <c r="G145" s="2"/>
    </row>
    <row r="146" spans="3:7" ht="15">
      <c r="C146" s="2"/>
      <c r="D146" s="2"/>
      <c r="E146" s="17"/>
      <c r="F146" s="2"/>
      <c r="G146" s="2"/>
    </row>
    <row r="147" spans="3:7" ht="15">
      <c r="C147" s="2"/>
      <c r="D147" s="2"/>
      <c r="E147" s="17"/>
      <c r="F147" s="2"/>
      <c r="G147" s="2"/>
    </row>
    <row r="148" spans="3:7" ht="15">
      <c r="C148" s="2"/>
      <c r="D148" s="2"/>
      <c r="E148" s="17"/>
      <c r="F148" s="2"/>
      <c r="G148" s="2"/>
    </row>
    <row r="149" spans="3:7" ht="15">
      <c r="C149" s="2"/>
      <c r="D149" s="2"/>
      <c r="E149" s="17"/>
      <c r="F149" s="2"/>
      <c r="G149" s="2"/>
    </row>
    <row r="150" spans="3:7" ht="15">
      <c r="C150" s="2"/>
      <c r="D150" s="2"/>
      <c r="E150" s="17"/>
      <c r="F150" s="2"/>
      <c r="G150" s="2"/>
    </row>
    <row r="151" spans="3:7" ht="15">
      <c r="C151" s="2"/>
      <c r="D151" s="2"/>
      <c r="E151" s="17"/>
      <c r="F151" s="2"/>
      <c r="G151" s="2"/>
    </row>
    <row r="152" spans="3:7" ht="15">
      <c r="C152" s="2"/>
      <c r="D152" s="2"/>
      <c r="E152" s="17"/>
      <c r="F152" s="2"/>
      <c r="G152" s="2"/>
    </row>
    <row r="153" spans="3:7" ht="15">
      <c r="C153" s="2"/>
      <c r="D153" s="2"/>
      <c r="E153" s="17"/>
      <c r="F153" s="2"/>
      <c r="G153" s="2"/>
    </row>
    <row r="154" spans="3:7" ht="15">
      <c r="C154" s="2"/>
      <c r="D154" s="2"/>
      <c r="E154" s="17"/>
      <c r="F154" s="2"/>
      <c r="G154" s="2"/>
    </row>
    <row r="155" spans="3:7" ht="15">
      <c r="C155" s="2"/>
      <c r="D155" s="2"/>
      <c r="E155" s="17"/>
      <c r="F155" s="2"/>
      <c r="G155" s="2"/>
    </row>
    <row r="156" spans="3:7" ht="15">
      <c r="C156" s="2"/>
      <c r="D156" s="2"/>
      <c r="E156" s="17"/>
      <c r="F156" s="2"/>
      <c r="G156" s="2"/>
    </row>
    <row r="157" spans="3:7" ht="15">
      <c r="C157" s="2"/>
      <c r="D157" s="2"/>
      <c r="E157" s="17"/>
      <c r="F157" s="2"/>
      <c r="G157" s="2"/>
    </row>
    <row r="158" spans="3:7" ht="15">
      <c r="C158" s="2"/>
      <c r="D158" s="2"/>
      <c r="E158" s="17"/>
      <c r="F158" s="2"/>
      <c r="G158" s="2"/>
    </row>
    <row r="159" spans="3:7" ht="15">
      <c r="C159" s="2"/>
      <c r="D159" s="2"/>
      <c r="E159" s="17"/>
      <c r="F159" s="2"/>
      <c r="G159" s="2"/>
    </row>
    <row r="160" spans="3:7" ht="15">
      <c r="C160" s="2"/>
      <c r="D160" s="2"/>
      <c r="E160" s="17"/>
      <c r="F160" s="2"/>
      <c r="G160" s="2"/>
    </row>
    <row r="161" spans="3:7" ht="15">
      <c r="C161" s="2"/>
      <c r="D161" s="2"/>
      <c r="E161" s="17"/>
      <c r="F161" s="2"/>
      <c r="G161" s="2"/>
    </row>
    <row r="162" spans="3:7" ht="15">
      <c r="C162" s="2"/>
      <c r="D162" s="2"/>
      <c r="E162" s="17"/>
      <c r="F162" s="2"/>
      <c r="G162" s="2"/>
    </row>
    <row r="163" spans="3:7" ht="15">
      <c r="C163" s="2"/>
      <c r="D163" s="2"/>
      <c r="E163" s="17"/>
      <c r="F163" s="2"/>
      <c r="G163" s="2"/>
    </row>
    <row r="164" spans="3:7" ht="15">
      <c r="C164" s="2"/>
      <c r="D164" s="2"/>
      <c r="E164" s="17"/>
      <c r="F164" s="2"/>
      <c r="G164" s="2"/>
    </row>
    <row r="165" spans="3:7" ht="15">
      <c r="C165" s="2"/>
      <c r="D165" s="2"/>
      <c r="E165" s="17"/>
      <c r="F165" s="2"/>
      <c r="G165" s="2"/>
    </row>
    <row r="166" spans="3:7" ht="15">
      <c r="C166" s="2"/>
      <c r="D166" s="2"/>
      <c r="E166" s="17"/>
      <c r="F166" s="2"/>
      <c r="G166" s="2"/>
    </row>
    <row r="167" spans="3:7" ht="15">
      <c r="C167" s="2"/>
      <c r="D167" s="2"/>
      <c r="E167" s="17"/>
      <c r="F167" s="2"/>
      <c r="G167" s="2"/>
    </row>
    <row r="168" spans="3:7" ht="15">
      <c r="C168" s="2"/>
      <c r="D168" s="2"/>
      <c r="E168" s="17"/>
      <c r="F168" s="2"/>
      <c r="G168" s="2"/>
    </row>
    <row r="169" spans="3:7" ht="15">
      <c r="C169" s="2"/>
      <c r="D169" s="2"/>
      <c r="E169" s="17"/>
      <c r="F169" s="2"/>
      <c r="G169" s="2"/>
    </row>
    <row r="170" spans="3:7" ht="15">
      <c r="C170" s="2"/>
      <c r="D170" s="2"/>
      <c r="E170" s="17"/>
      <c r="F170" s="2"/>
      <c r="G170" s="2"/>
    </row>
    <row r="171" spans="3:7" ht="15">
      <c r="C171" s="2"/>
      <c r="D171" s="2"/>
      <c r="E171" s="17"/>
      <c r="F171" s="2"/>
      <c r="G171" s="2"/>
    </row>
    <row r="172" spans="3:7" ht="15">
      <c r="C172" s="2"/>
      <c r="D172" s="2"/>
      <c r="E172" s="17"/>
      <c r="F172" s="2"/>
      <c r="G172" s="2"/>
    </row>
    <row r="173" spans="3:7" ht="15">
      <c r="C173" s="2"/>
      <c r="D173" s="2"/>
      <c r="E173" s="17"/>
      <c r="F173" s="2"/>
      <c r="G173" s="2"/>
    </row>
    <row r="174" spans="3:7" ht="15">
      <c r="C174" s="2"/>
      <c r="D174" s="2"/>
      <c r="E174" s="17"/>
      <c r="F174" s="2"/>
      <c r="G174" s="2"/>
    </row>
    <row r="175" spans="3:7" ht="15">
      <c r="C175" s="2"/>
      <c r="D175" s="2"/>
      <c r="E175" s="17"/>
      <c r="F175" s="2"/>
      <c r="G175" s="2"/>
    </row>
    <row r="176" spans="3:7" ht="15">
      <c r="C176" s="2"/>
      <c r="D176" s="2"/>
      <c r="E176" s="17"/>
      <c r="F176" s="2"/>
      <c r="G176" s="2"/>
    </row>
    <row r="177" spans="3:7" ht="15">
      <c r="C177" s="2"/>
      <c r="D177" s="2"/>
      <c r="E177" s="17"/>
      <c r="F177" s="2"/>
      <c r="G177" s="2"/>
    </row>
    <row r="178" spans="3:7" ht="15">
      <c r="C178" s="2"/>
      <c r="D178" s="2"/>
      <c r="E178" s="17"/>
      <c r="F178" s="2"/>
      <c r="G178" s="2"/>
    </row>
    <row r="179" spans="3:7" ht="15">
      <c r="C179" s="2"/>
      <c r="D179" s="2"/>
      <c r="E179" s="17"/>
      <c r="F179" s="2"/>
      <c r="G179" s="2"/>
    </row>
    <row r="180" spans="3:7" ht="15">
      <c r="C180" s="2"/>
      <c r="D180" s="2"/>
      <c r="E180" s="17"/>
      <c r="F180" s="2"/>
      <c r="G180" s="2"/>
    </row>
    <row r="181" spans="3:7" ht="15">
      <c r="C181" s="2"/>
      <c r="D181" s="2"/>
      <c r="E181" s="17"/>
      <c r="F181" s="2"/>
      <c r="G181" s="2"/>
    </row>
    <row r="182" spans="3:7" ht="15">
      <c r="C182" s="2"/>
      <c r="D182" s="2"/>
      <c r="E182" s="17"/>
      <c r="F182" s="2"/>
      <c r="G182" s="2"/>
    </row>
    <row r="183" spans="3:7" ht="15">
      <c r="C183" s="2"/>
      <c r="D183" s="2"/>
      <c r="E183" s="17"/>
      <c r="F183" s="2"/>
      <c r="G183" s="2"/>
    </row>
    <row r="184" spans="3:7" ht="15">
      <c r="C184" s="2"/>
      <c r="D184" s="2"/>
      <c r="E184" s="17"/>
      <c r="F184" s="2"/>
      <c r="G184" s="2"/>
    </row>
    <row r="185" spans="3:7" ht="15">
      <c r="C185" s="2"/>
      <c r="D185" s="2"/>
      <c r="E185" s="17"/>
      <c r="F185" s="2"/>
      <c r="G185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5"/>
  <sheetViews>
    <sheetView view="pageBreakPreview" zoomScaleSheetLayoutView="100" workbookViewId="0" topLeftCell="A5">
      <selection activeCell="A8" sqref="A8:H12"/>
    </sheetView>
  </sheetViews>
  <sheetFormatPr defaultColWidth="9.140625" defaultRowHeight="15"/>
  <cols>
    <col min="1" max="1" width="7.00390625" style="16" customWidth="1"/>
    <col min="2" max="2" width="7.140625" style="16" customWidth="1"/>
    <col min="3" max="3" width="31.57421875" style="3" customWidth="1"/>
    <col min="4" max="4" width="24.00390625" style="3" customWidth="1"/>
    <col min="5" max="5" width="9.140625" style="16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16" t="s">
        <v>8</v>
      </c>
      <c r="C1" s="5" t="s">
        <v>249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1:16" ht="57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1" t="s">
        <v>2</v>
      </c>
      <c r="H3" s="74" t="s">
        <v>250</v>
      </c>
      <c r="I3" s="2"/>
      <c r="J3" s="2"/>
      <c r="K3" s="2"/>
      <c r="L3" s="2"/>
      <c r="M3" s="2"/>
      <c r="N3" s="2"/>
      <c r="O3" s="2"/>
      <c r="P3" s="2"/>
    </row>
    <row r="4" spans="1:16" ht="57.75" customHeight="1">
      <c r="A4" s="11">
        <v>1</v>
      </c>
      <c r="B4" s="8">
        <v>1</v>
      </c>
      <c r="C4" s="12" t="s">
        <v>128</v>
      </c>
      <c r="D4" s="6" t="s">
        <v>19</v>
      </c>
      <c r="E4" s="8" t="s">
        <v>18</v>
      </c>
      <c r="F4" s="6" t="s">
        <v>129</v>
      </c>
      <c r="G4" s="38" t="s">
        <v>383</v>
      </c>
      <c r="H4" s="20" t="s">
        <v>362</v>
      </c>
      <c r="I4" s="2"/>
      <c r="J4" s="2"/>
      <c r="K4" s="2"/>
      <c r="L4" s="2"/>
      <c r="M4" s="2"/>
      <c r="N4" s="2"/>
      <c r="O4" s="2"/>
      <c r="P4" s="2"/>
    </row>
    <row r="5" spans="1:16" ht="57.75" customHeight="1">
      <c r="A5" s="11">
        <v>1</v>
      </c>
      <c r="B5" s="8">
        <v>1</v>
      </c>
      <c r="C5" s="6" t="s">
        <v>132</v>
      </c>
      <c r="D5" s="6" t="s">
        <v>19</v>
      </c>
      <c r="E5" s="8" t="s">
        <v>18</v>
      </c>
      <c r="F5" s="12" t="s">
        <v>395</v>
      </c>
      <c r="G5" s="38" t="s">
        <v>383</v>
      </c>
      <c r="H5" s="20" t="s">
        <v>256</v>
      </c>
      <c r="I5" s="2"/>
      <c r="J5" s="2"/>
      <c r="K5" s="2"/>
      <c r="L5" s="2"/>
      <c r="M5" s="2"/>
      <c r="N5" s="2"/>
      <c r="O5" s="2"/>
      <c r="P5" s="2"/>
    </row>
    <row r="6" spans="1:8" ht="51">
      <c r="A6" s="11">
        <v>1</v>
      </c>
      <c r="B6" s="11">
        <v>1</v>
      </c>
      <c r="C6" s="6" t="s">
        <v>115</v>
      </c>
      <c r="D6" s="6" t="s">
        <v>59</v>
      </c>
      <c r="E6" s="8">
        <v>7</v>
      </c>
      <c r="F6" s="6" t="s">
        <v>116</v>
      </c>
      <c r="G6" s="38" t="s">
        <v>117</v>
      </c>
      <c r="H6" s="34" t="s">
        <v>258</v>
      </c>
    </row>
    <row r="7" spans="1:8" ht="63.75">
      <c r="A7" s="11">
        <v>1</v>
      </c>
      <c r="B7" s="11">
        <v>1</v>
      </c>
      <c r="C7" s="34" t="s">
        <v>140</v>
      </c>
      <c r="D7" s="6" t="s">
        <v>56</v>
      </c>
      <c r="E7" s="8" t="s">
        <v>76</v>
      </c>
      <c r="F7" s="39" t="s">
        <v>396</v>
      </c>
      <c r="G7" s="87" t="s">
        <v>397</v>
      </c>
      <c r="H7" s="34" t="s">
        <v>261</v>
      </c>
    </row>
    <row r="8" spans="1:8" ht="51">
      <c r="A8" s="11">
        <v>1</v>
      </c>
      <c r="B8" s="8">
        <v>1</v>
      </c>
      <c r="C8" s="12" t="s">
        <v>125</v>
      </c>
      <c r="D8" s="6" t="s">
        <v>19</v>
      </c>
      <c r="E8" s="8" t="s">
        <v>22</v>
      </c>
      <c r="F8" s="6" t="s">
        <v>398</v>
      </c>
      <c r="G8" s="38" t="s">
        <v>385</v>
      </c>
      <c r="H8" s="34" t="s">
        <v>281</v>
      </c>
    </row>
    <row r="9" spans="1:8" ht="51">
      <c r="A9" s="11">
        <v>1</v>
      </c>
      <c r="B9" s="11">
        <v>1</v>
      </c>
      <c r="C9" s="6" t="s">
        <v>118</v>
      </c>
      <c r="D9" s="6" t="s">
        <v>59</v>
      </c>
      <c r="E9" s="8">
        <v>10</v>
      </c>
      <c r="F9" s="6" t="s">
        <v>399</v>
      </c>
      <c r="G9" s="38" t="s">
        <v>117</v>
      </c>
      <c r="H9" s="34" t="s">
        <v>281</v>
      </c>
    </row>
    <row r="10" spans="1:8" ht="51">
      <c r="A10" s="11">
        <v>1</v>
      </c>
      <c r="B10" s="33">
        <v>1</v>
      </c>
      <c r="C10" s="32" t="s">
        <v>151</v>
      </c>
      <c r="D10" s="32" t="s">
        <v>263</v>
      </c>
      <c r="E10" s="33">
        <v>8</v>
      </c>
      <c r="F10" s="32" t="s">
        <v>152</v>
      </c>
      <c r="G10" s="76" t="s">
        <v>400</v>
      </c>
      <c r="H10" s="34" t="s">
        <v>281</v>
      </c>
    </row>
    <row r="11" spans="1:8" ht="51">
      <c r="A11" s="11">
        <v>1</v>
      </c>
      <c r="B11" s="8">
        <v>1</v>
      </c>
      <c r="C11" s="6" t="s">
        <v>131</v>
      </c>
      <c r="D11" s="6" t="s">
        <v>19</v>
      </c>
      <c r="E11" s="8" t="s">
        <v>22</v>
      </c>
      <c r="F11" s="6" t="s">
        <v>401</v>
      </c>
      <c r="G11" s="38" t="s">
        <v>385</v>
      </c>
      <c r="H11" s="34" t="s">
        <v>281</v>
      </c>
    </row>
    <row r="12" spans="1:8" ht="51">
      <c r="A12" s="11">
        <v>1</v>
      </c>
      <c r="B12" s="11">
        <v>1</v>
      </c>
      <c r="C12" s="6" t="s">
        <v>190</v>
      </c>
      <c r="D12" s="6" t="s">
        <v>191</v>
      </c>
      <c r="E12" s="8">
        <v>10</v>
      </c>
      <c r="F12" s="6" t="s">
        <v>192</v>
      </c>
      <c r="G12" s="38" t="s">
        <v>402</v>
      </c>
      <c r="H12" s="34" t="s">
        <v>281</v>
      </c>
    </row>
    <row r="13" spans="1:7" ht="15">
      <c r="A13" s="16">
        <f>SUM(A4:A12)</f>
        <v>9</v>
      </c>
      <c r="B13" s="16">
        <f>SUM(B4:B12)</f>
        <v>9</v>
      </c>
      <c r="C13" s="2"/>
      <c r="D13" s="2"/>
      <c r="E13" s="17"/>
      <c r="F13" s="2"/>
      <c r="G13" s="2"/>
    </row>
    <row r="14" spans="3:7" ht="15">
      <c r="C14" s="2"/>
      <c r="D14" s="2"/>
      <c r="E14" s="17"/>
      <c r="F14" s="2"/>
      <c r="G14" s="2"/>
    </row>
    <row r="15" spans="3:7" ht="15">
      <c r="C15" s="2"/>
      <c r="D15" s="2"/>
      <c r="E15" s="17"/>
      <c r="F15" s="2"/>
      <c r="G15" s="2"/>
    </row>
    <row r="16" spans="3:7" ht="15">
      <c r="C16" s="2"/>
      <c r="D16" s="2"/>
      <c r="E16" s="17"/>
      <c r="F16" s="2"/>
      <c r="G16" s="2"/>
    </row>
    <row r="17" spans="3:7" ht="15">
      <c r="C17" s="2"/>
      <c r="D17" s="2"/>
      <c r="E17" s="17"/>
      <c r="F17" s="2"/>
      <c r="G17" s="2"/>
    </row>
    <row r="18" spans="3:7" ht="15">
      <c r="C18" s="2"/>
      <c r="D18" s="2"/>
      <c r="E18" s="17"/>
      <c r="F18" s="2"/>
      <c r="G18" s="2"/>
    </row>
    <row r="19" spans="3:7" ht="15">
      <c r="C19" s="2"/>
      <c r="D19" s="2"/>
      <c r="E19" s="17"/>
      <c r="F19" s="2"/>
      <c r="G19" s="2"/>
    </row>
    <row r="20" spans="3:7" ht="15">
      <c r="C20" s="2"/>
      <c r="D20" s="2"/>
      <c r="E20" s="17"/>
      <c r="F20" s="2"/>
      <c r="G20" s="2"/>
    </row>
    <row r="21" spans="3:7" ht="15">
      <c r="C21" s="2"/>
      <c r="D21" s="2"/>
      <c r="E21" s="17"/>
      <c r="F21" s="2"/>
      <c r="G21" s="2"/>
    </row>
    <row r="22" spans="3:7" ht="15">
      <c r="C22" s="2"/>
      <c r="D22" s="2"/>
      <c r="E22" s="17"/>
      <c r="F22" s="2"/>
      <c r="G22" s="2"/>
    </row>
    <row r="23" spans="3:7" ht="15">
      <c r="C23" s="2"/>
      <c r="D23" s="2"/>
      <c r="E23" s="17"/>
      <c r="F23" s="2"/>
      <c r="G23" s="2"/>
    </row>
    <row r="24" spans="3:7" ht="15">
      <c r="C24" s="2"/>
      <c r="D24" s="2"/>
      <c r="E24" s="17"/>
      <c r="F24" s="2"/>
      <c r="G24" s="2"/>
    </row>
    <row r="25" spans="3:7" ht="15">
      <c r="C25" s="2"/>
      <c r="D25" s="2"/>
      <c r="E25" s="17"/>
      <c r="F25" s="2"/>
      <c r="G25" s="2"/>
    </row>
    <row r="26" spans="3:7" ht="15">
      <c r="C26" s="2"/>
      <c r="D26" s="2"/>
      <c r="E26" s="17"/>
      <c r="F26" s="2"/>
      <c r="G26" s="2"/>
    </row>
    <row r="27" spans="3:7" ht="15">
      <c r="C27" s="2"/>
      <c r="D27" s="2"/>
      <c r="E27" s="17"/>
      <c r="F27" s="2"/>
      <c r="G27" s="2"/>
    </row>
    <row r="28" spans="3:7" ht="15">
      <c r="C28" s="2"/>
      <c r="D28" s="2"/>
      <c r="E28" s="17"/>
      <c r="F28" s="2"/>
      <c r="G28" s="2"/>
    </row>
    <row r="29" spans="3:7" ht="15">
      <c r="C29" s="2"/>
      <c r="D29" s="2"/>
      <c r="E29" s="17"/>
      <c r="F29" s="2"/>
      <c r="G29" s="2"/>
    </row>
    <row r="30" spans="3:7" ht="15">
      <c r="C30" s="2"/>
      <c r="D30" s="2"/>
      <c r="E30" s="17"/>
      <c r="F30" s="2"/>
      <c r="G30" s="2"/>
    </row>
    <row r="31" spans="3:7" ht="15">
      <c r="C31" s="2"/>
      <c r="D31" s="2"/>
      <c r="E31" s="17"/>
      <c r="F31" s="2"/>
      <c r="G31" s="2"/>
    </row>
    <row r="32" spans="3:7" ht="15">
      <c r="C32" s="2"/>
      <c r="D32" s="2"/>
      <c r="E32" s="17"/>
      <c r="F32" s="2"/>
      <c r="G32" s="2"/>
    </row>
    <row r="33" spans="3:7" ht="15">
      <c r="C33" s="2"/>
      <c r="D33" s="2"/>
      <c r="E33" s="17"/>
      <c r="F33" s="2"/>
      <c r="G33" s="2"/>
    </row>
    <row r="34" spans="3:7" ht="15">
      <c r="C34" s="2"/>
      <c r="D34" s="2"/>
      <c r="E34" s="17"/>
      <c r="F34" s="2"/>
      <c r="G34" s="2"/>
    </row>
    <row r="35" spans="3:7" ht="15">
      <c r="C35" s="2"/>
      <c r="D35" s="2"/>
      <c r="E35" s="17"/>
      <c r="F35" s="2"/>
      <c r="G35" s="2"/>
    </row>
    <row r="36" spans="3:7" ht="15">
      <c r="C36" s="2"/>
      <c r="D36" s="2"/>
      <c r="E36" s="17"/>
      <c r="F36" s="2"/>
      <c r="G36" s="2"/>
    </row>
    <row r="37" spans="3:7" ht="15">
      <c r="C37" s="2"/>
      <c r="D37" s="2"/>
      <c r="E37" s="17"/>
      <c r="F37" s="2"/>
      <c r="G37" s="2"/>
    </row>
    <row r="38" spans="3:7" ht="15">
      <c r="C38" s="2"/>
      <c r="D38" s="2"/>
      <c r="E38" s="17"/>
      <c r="F38" s="2"/>
      <c r="G38" s="2"/>
    </row>
    <row r="39" spans="3:7" ht="15">
      <c r="C39" s="2"/>
      <c r="D39" s="2"/>
      <c r="E39" s="17"/>
      <c r="F39" s="2"/>
      <c r="G39" s="2"/>
    </row>
    <row r="40" spans="3:7" ht="15">
      <c r="C40" s="2"/>
      <c r="D40" s="2"/>
      <c r="E40" s="17"/>
      <c r="F40" s="2"/>
      <c r="G40" s="2"/>
    </row>
    <row r="41" spans="3:7" ht="15">
      <c r="C41" s="2"/>
      <c r="D41" s="2"/>
      <c r="E41" s="17"/>
      <c r="F41" s="2"/>
      <c r="G41" s="2"/>
    </row>
    <row r="42" spans="3:7" ht="15">
      <c r="C42" s="2"/>
      <c r="D42" s="2"/>
      <c r="E42" s="17"/>
      <c r="F42" s="2"/>
      <c r="G42" s="2"/>
    </row>
    <row r="43" spans="3:7" ht="15">
      <c r="C43" s="2"/>
      <c r="D43" s="2"/>
      <c r="E43" s="17"/>
      <c r="F43" s="2"/>
      <c r="G43" s="2"/>
    </row>
    <row r="44" spans="3:7" ht="15">
      <c r="C44" s="2"/>
      <c r="D44" s="2"/>
      <c r="E44" s="17"/>
      <c r="F44" s="2"/>
      <c r="G44" s="2"/>
    </row>
    <row r="45" spans="3:7" ht="15">
      <c r="C45" s="2"/>
      <c r="D45" s="2"/>
      <c r="E45" s="17"/>
      <c r="F45" s="2"/>
      <c r="G45" s="2"/>
    </row>
    <row r="46" spans="3:7" ht="15">
      <c r="C46" s="2"/>
      <c r="D46" s="2"/>
      <c r="E46" s="17"/>
      <c r="F46" s="2"/>
      <c r="G46" s="2"/>
    </row>
    <row r="47" spans="3:7" ht="15">
      <c r="C47" s="2"/>
      <c r="D47" s="2"/>
      <c r="E47" s="17"/>
      <c r="F47" s="2"/>
      <c r="G47" s="2"/>
    </row>
    <row r="48" spans="3:7" ht="15">
      <c r="C48" s="2"/>
      <c r="D48" s="2"/>
      <c r="E48" s="17"/>
      <c r="F48" s="2"/>
      <c r="G48" s="2"/>
    </row>
    <row r="49" spans="3:7" ht="15">
      <c r="C49" s="2"/>
      <c r="D49" s="2"/>
      <c r="E49" s="17"/>
      <c r="F49" s="2"/>
      <c r="G49" s="2"/>
    </row>
    <row r="50" spans="3:7" ht="15">
      <c r="C50" s="2"/>
      <c r="D50" s="2"/>
      <c r="E50" s="17"/>
      <c r="F50" s="2"/>
      <c r="G50" s="2"/>
    </row>
    <row r="51" spans="3:7" ht="15">
      <c r="C51" s="2"/>
      <c r="D51" s="2"/>
      <c r="E51" s="17"/>
      <c r="F51" s="2"/>
      <c r="G51" s="2"/>
    </row>
    <row r="52" spans="3:7" ht="15">
      <c r="C52" s="2"/>
      <c r="D52" s="2"/>
      <c r="E52" s="17"/>
      <c r="F52" s="2"/>
      <c r="G52" s="2"/>
    </row>
    <row r="53" spans="3:7" ht="15">
      <c r="C53" s="2"/>
      <c r="D53" s="2"/>
      <c r="E53" s="17"/>
      <c r="F53" s="2"/>
      <c r="G53" s="2"/>
    </row>
    <row r="54" spans="3:7" ht="15">
      <c r="C54" s="2"/>
      <c r="D54" s="2"/>
      <c r="E54" s="17"/>
      <c r="F54" s="2"/>
      <c r="G54" s="2"/>
    </row>
    <row r="55" spans="3:7" ht="15">
      <c r="C55" s="2"/>
      <c r="D55" s="2"/>
      <c r="E55" s="17"/>
      <c r="F55" s="2"/>
      <c r="G55" s="2"/>
    </row>
    <row r="56" spans="3:7" ht="15">
      <c r="C56" s="2"/>
      <c r="D56" s="2"/>
      <c r="E56" s="17"/>
      <c r="F56" s="2"/>
      <c r="G56" s="2"/>
    </row>
    <row r="57" spans="3:7" ht="15">
      <c r="C57" s="2"/>
      <c r="D57" s="2"/>
      <c r="E57" s="17"/>
      <c r="F57" s="2"/>
      <c r="G57" s="2"/>
    </row>
    <row r="58" spans="3:7" ht="15">
      <c r="C58" s="2"/>
      <c r="D58" s="2"/>
      <c r="E58" s="17"/>
      <c r="F58" s="2"/>
      <c r="G58" s="2"/>
    </row>
    <row r="59" spans="3:7" ht="15">
      <c r="C59" s="2"/>
      <c r="D59" s="2"/>
      <c r="E59" s="17"/>
      <c r="F59" s="2"/>
      <c r="G59" s="2"/>
    </row>
    <row r="60" spans="3:7" ht="15">
      <c r="C60" s="2"/>
      <c r="D60" s="2"/>
      <c r="E60" s="17"/>
      <c r="F60" s="2"/>
      <c r="G60" s="2"/>
    </row>
    <row r="61" spans="3:7" ht="15">
      <c r="C61" s="2"/>
      <c r="D61" s="2"/>
      <c r="E61" s="17"/>
      <c r="F61" s="2"/>
      <c r="G61" s="2"/>
    </row>
    <row r="62" spans="3:7" ht="15">
      <c r="C62" s="2"/>
      <c r="D62" s="2"/>
      <c r="E62" s="17"/>
      <c r="F62" s="2"/>
      <c r="G62" s="2"/>
    </row>
    <row r="63" spans="3:7" ht="15">
      <c r="C63" s="2"/>
      <c r="D63" s="2"/>
      <c r="E63" s="17"/>
      <c r="F63" s="2"/>
      <c r="G63" s="2"/>
    </row>
    <row r="64" spans="3:7" ht="15">
      <c r="C64" s="2"/>
      <c r="D64" s="2"/>
      <c r="E64" s="17"/>
      <c r="F64" s="2"/>
      <c r="G64" s="2"/>
    </row>
    <row r="65" spans="3:7" ht="15">
      <c r="C65" s="2"/>
      <c r="D65" s="2"/>
      <c r="E65" s="17"/>
      <c r="F65" s="2"/>
      <c r="G65" s="2"/>
    </row>
    <row r="66" spans="3:7" ht="15">
      <c r="C66" s="2"/>
      <c r="D66" s="2"/>
      <c r="E66" s="17"/>
      <c r="F66" s="2"/>
      <c r="G66" s="2"/>
    </row>
    <row r="67" spans="3:7" ht="15">
      <c r="C67" s="2"/>
      <c r="D67" s="2"/>
      <c r="E67" s="17"/>
      <c r="F67" s="2"/>
      <c r="G67" s="2"/>
    </row>
    <row r="68" spans="3:7" ht="15">
      <c r="C68" s="2"/>
      <c r="D68" s="2"/>
      <c r="E68" s="17"/>
      <c r="F68" s="2"/>
      <c r="G68" s="2"/>
    </row>
    <row r="69" spans="3:7" ht="15">
      <c r="C69" s="2"/>
      <c r="D69" s="2"/>
      <c r="E69" s="17"/>
      <c r="F69" s="2"/>
      <c r="G69" s="2"/>
    </row>
    <row r="70" spans="3:7" ht="15">
      <c r="C70" s="2"/>
      <c r="D70" s="2"/>
      <c r="E70" s="17"/>
      <c r="F70" s="2"/>
      <c r="G70" s="2"/>
    </row>
    <row r="71" spans="3:7" ht="15">
      <c r="C71" s="2"/>
      <c r="D71" s="2"/>
      <c r="E71" s="17"/>
      <c r="F71" s="2"/>
      <c r="G71" s="2"/>
    </row>
    <row r="72" spans="3:7" ht="15">
      <c r="C72" s="2"/>
      <c r="D72" s="2"/>
      <c r="E72" s="17"/>
      <c r="F72" s="2"/>
      <c r="G72" s="2"/>
    </row>
    <row r="73" spans="3:7" ht="15">
      <c r="C73" s="2"/>
      <c r="D73" s="2"/>
      <c r="E73" s="17"/>
      <c r="F73" s="2"/>
      <c r="G73" s="2"/>
    </row>
    <row r="74" spans="3:7" ht="15">
      <c r="C74" s="2"/>
      <c r="D74" s="2"/>
      <c r="E74" s="17"/>
      <c r="F74" s="2"/>
      <c r="G74" s="2"/>
    </row>
    <row r="75" spans="3:7" ht="15">
      <c r="C75" s="2"/>
      <c r="D75" s="2"/>
      <c r="E75" s="17"/>
      <c r="F75" s="2"/>
      <c r="G75" s="2"/>
    </row>
    <row r="76" spans="3:7" ht="15">
      <c r="C76" s="2"/>
      <c r="D76" s="2"/>
      <c r="E76" s="17"/>
      <c r="F76" s="2"/>
      <c r="G76" s="2"/>
    </row>
    <row r="77" spans="3:7" ht="15">
      <c r="C77" s="2"/>
      <c r="D77" s="2"/>
      <c r="E77" s="17"/>
      <c r="F77" s="2"/>
      <c r="G77" s="2"/>
    </row>
    <row r="78" spans="3:7" ht="15">
      <c r="C78" s="2"/>
      <c r="D78" s="2"/>
      <c r="E78" s="17"/>
      <c r="F78" s="2"/>
      <c r="G78" s="2"/>
    </row>
    <row r="79" spans="3:7" ht="15">
      <c r="C79" s="2"/>
      <c r="D79" s="2"/>
      <c r="E79" s="17"/>
      <c r="F79" s="2"/>
      <c r="G79" s="2"/>
    </row>
    <row r="80" spans="3:7" ht="15">
      <c r="C80" s="2"/>
      <c r="D80" s="2"/>
      <c r="E80" s="17"/>
      <c r="F80" s="2"/>
      <c r="G80" s="2"/>
    </row>
    <row r="81" spans="3:7" ht="15">
      <c r="C81" s="2"/>
      <c r="D81" s="2"/>
      <c r="E81" s="17"/>
      <c r="F81" s="2"/>
      <c r="G81" s="2"/>
    </row>
    <row r="82" spans="3:7" ht="15">
      <c r="C82" s="2"/>
      <c r="D82" s="2"/>
      <c r="E82" s="17"/>
      <c r="F82" s="2"/>
      <c r="G82" s="2"/>
    </row>
    <row r="83" spans="3:7" ht="15">
      <c r="C83" s="2"/>
      <c r="D83" s="2"/>
      <c r="E83" s="17"/>
      <c r="F83" s="2"/>
      <c r="G83" s="2"/>
    </row>
    <row r="84" spans="3:7" ht="15">
      <c r="C84" s="2"/>
      <c r="D84" s="2"/>
      <c r="E84" s="17"/>
      <c r="F84" s="2"/>
      <c r="G84" s="2"/>
    </row>
    <row r="85" spans="3:7" ht="15">
      <c r="C85" s="2"/>
      <c r="D85" s="2"/>
      <c r="E85" s="17"/>
      <c r="F85" s="2"/>
      <c r="G85" s="2"/>
    </row>
    <row r="86" spans="3:7" ht="15">
      <c r="C86" s="2"/>
      <c r="D86" s="2"/>
      <c r="E86" s="17"/>
      <c r="F86" s="2"/>
      <c r="G86" s="2"/>
    </row>
    <row r="87" spans="3:7" ht="15">
      <c r="C87" s="2"/>
      <c r="D87" s="2"/>
      <c r="E87" s="17"/>
      <c r="F87" s="2"/>
      <c r="G87" s="2"/>
    </row>
    <row r="88" spans="3:7" ht="15">
      <c r="C88" s="2"/>
      <c r="D88" s="2"/>
      <c r="E88" s="17"/>
      <c r="F88" s="2"/>
      <c r="G88" s="2"/>
    </row>
    <row r="89" spans="3:7" ht="15">
      <c r="C89" s="2"/>
      <c r="D89" s="2"/>
      <c r="E89" s="17"/>
      <c r="F89" s="2"/>
      <c r="G89" s="2"/>
    </row>
    <row r="90" spans="3:7" ht="15">
      <c r="C90" s="2"/>
      <c r="D90" s="2"/>
      <c r="E90" s="17"/>
      <c r="F90" s="2"/>
      <c r="G90" s="2"/>
    </row>
    <row r="91" spans="3:7" ht="15">
      <c r="C91" s="2"/>
      <c r="D91" s="2"/>
      <c r="E91" s="17"/>
      <c r="F91" s="2"/>
      <c r="G91" s="2"/>
    </row>
    <row r="92" spans="3:7" ht="15">
      <c r="C92" s="2"/>
      <c r="D92" s="2"/>
      <c r="E92" s="17"/>
      <c r="F92" s="2"/>
      <c r="G92" s="2"/>
    </row>
    <row r="93" spans="3:7" ht="15">
      <c r="C93" s="2"/>
      <c r="D93" s="2"/>
      <c r="E93" s="17"/>
      <c r="F93" s="2"/>
      <c r="G93" s="2"/>
    </row>
    <row r="94" spans="3:7" ht="15">
      <c r="C94" s="2"/>
      <c r="D94" s="2"/>
      <c r="E94" s="17"/>
      <c r="F94" s="2"/>
      <c r="G94" s="2"/>
    </row>
    <row r="95" spans="3:7" ht="15">
      <c r="C95" s="2"/>
      <c r="D95" s="2"/>
      <c r="E95" s="17"/>
      <c r="F95" s="2"/>
      <c r="G95" s="2"/>
    </row>
    <row r="96" spans="3:7" ht="15">
      <c r="C96" s="2"/>
      <c r="D96" s="2"/>
      <c r="E96" s="17"/>
      <c r="F96" s="2"/>
      <c r="G96" s="2"/>
    </row>
    <row r="97" spans="3:7" ht="15">
      <c r="C97" s="2"/>
      <c r="D97" s="2"/>
      <c r="E97" s="17"/>
      <c r="F97" s="2"/>
      <c r="G97" s="2"/>
    </row>
    <row r="98" spans="3:7" ht="15">
      <c r="C98" s="2"/>
      <c r="D98" s="2"/>
      <c r="E98" s="17"/>
      <c r="F98" s="2"/>
      <c r="G98" s="2"/>
    </row>
    <row r="99" spans="3:7" ht="15">
      <c r="C99" s="2"/>
      <c r="D99" s="2"/>
      <c r="E99" s="17"/>
      <c r="F99" s="2"/>
      <c r="G99" s="2"/>
    </row>
    <row r="100" spans="3:7" ht="15">
      <c r="C100" s="2"/>
      <c r="D100" s="2"/>
      <c r="E100" s="17"/>
      <c r="F100" s="2"/>
      <c r="G100" s="2"/>
    </row>
    <row r="101" spans="3:7" ht="15">
      <c r="C101" s="2"/>
      <c r="D101" s="2"/>
      <c r="E101" s="17"/>
      <c r="F101" s="2"/>
      <c r="G101" s="2"/>
    </row>
    <row r="102" spans="3:7" ht="15">
      <c r="C102" s="2"/>
      <c r="D102" s="2"/>
      <c r="E102" s="17"/>
      <c r="F102" s="2"/>
      <c r="G102" s="2"/>
    </row>
    <row r="103" spans="3:7" ht="15">
      <c r="C103" s="2"/>
      <c r="D103" s="2"/>
      <c r="E103" s="17"/>
      <c r="F103" s="2"/>
      <c r="G103" s="2"/>
    </row>
    <row r="104" spans="3:7" ht="15">
      <c r="C104" s="2"/>
      <c r="D104" s="2"/>
      <c r="E104" s="17"/>
      <c r="F104" s="2"/>
      <c r="G104" s="2"/>
    </row>
    <row r="105" spans="3:7" ht="15">
      <c r="C105" s="2"/>
      <c r="D105" s="2"/>
      <c r="E105" s="17"/>
      <c r="F105" s="2"/>
      <c r="G105" s="2"/>
    </row>
    <row r="106" spans="3:7" ht="15">
      <c r="C106" s="2"/>
      <c r="D106" s="2"/>
      <c r="E106" s="17"/>
      <c r="F106" s="2"/>
      <c r="G106" s="2"/>
    </row>
    <row r="107" spans="3:7" ht="15">
      <c r="C107" s="2"/>
      <c r="D107" s="2"/>
      <c r="E107" s="17"/>
      <c r="F107" s="2"/>
      <c r="G107" s="2"/>
    </row>
    <row r="108" spans="3:7" ht="15">
      <c r="C108" s="2"/>
      <c r="D108" s="2"/>
      <c r="E108" s="17"/>
      <c r="F108" s="2"/>
      <c r="G108" s="2"/>
    </row>
    <row r="109" spans="3:7" ht="15">
      <c r="C109" s="2"/>
      <c r="D109" s="2"/>
      <c r="E109" s="17"/>
      <c r="F109" s="2"/>
      <c r="G109" s="2"/>
    </row>
    <row r="110" spans="3:7" ht="15">
      <c r="C110" s="2"/>
      <c r="D110" s="2"/>
      <c r="E110" s="17"/>
      <c r="F110" s="2"/>
      <c r="G110" s="2"/>
    </row>
    <row r="111" spans="3:7" ht="15">
      <c r="C111" s="2"/>
      <c r="D111" s="2"/>
      <c r="E111" s="17"/>
      <c r="F111" s="2"/>
      <c r="G111" s="2"/>
    </row>
    <row r="112" spans="3:7" ht="15">
      <c r="C112" s="2"/>
      <c r="D112" s="2"/>
      <c r="E112" s="17"/>
      <c r="F112" s="2"/>
      <c r="G112" s="2"/>
    </row>
    <row r="113" spans="3:7" ht="15">
      <c r="C113" s="2"/>
      <c r="D113" s="2"/>
      <c r="E113" s="17"/>
      <c r="F113" s="2"/>
      <c r="G113" s="2"/>
    </row>
    <row r="114" spans="3:7" ht="15">
      <c r="C114" s="2"/>
      <c r="D114" s="2"/>
      <c r="E114" s="17"/>
      <c r="F114" s="2"/>
      <c r="G114" s="2"/>
    </row>
    <row r="115" spans="3:7" ht="15">
      <c r="C115" s="2"/>
      <c r="D115" s="2"/>
      <c r="E115" s="17"/>
      <c r="F115" s="2"/>
      <c r="G115" s="2"/>
    </row>
    <row r="116" spans="3:7" ht="15">
      <c r="C116" s="2"/>
      <c r="D116" s="2"/>
      <c r="E116" s="17"/>
      <c r="F116" s="2"/>
      <c r="G116" s="2"/>
    </row>
    <row r="117" spans="3:7" ht="15">
      <c r="C117" s="2"/>
      <c r="D117" s="2"/>
      <c r="E117" s="17"/>
      <c r="F117" s="2"/>
      <c r="G117" s="2"/>
    </row>
    <row r="118" spans="3:7" ht="15">
      <c r="C118" s="2"/>
      <c r="D118" s="2"/>
      <c r="E118" s="17"/>
      <c r="F118" s="2"/>
      <c r="G118" s="2"/>
    </row>
    <row r="119" spans="3:7" ht="15">
      <c r="C119" s="2"/>
      <c r="D119" s="2"/>
      <c r="E119" s="17"/>
      <c r="F119" s="2"/>
      <c r="G119" s="2"/>
    </row>
    <row r="120" spans="3:7" ht="15">
      <c r="C120" s="2"/>
      <c r="D120" s="2"/>
      <c r="E120" s="17"/>
      <c r="F120" s="2"/>
      <c r="G120" s="2"/>
    </row>
    <row r="121" spans="3:7" ht="15">
      <c r="C121" s="2"/>
      <c r="D121" s="2"/>
      <c r="E121" s="17"/>
      <c r="F121" s="2"/>
      <c r="G121" s="2"/>
    </row>
    <row r="122" spans="3:7" ht="15">
      <c r="C122" s="2"/>
      <c r="D122" s="2"/>
      <c r="E122" s="17"/>
      <c r="F122" s="2"/>
      <c r="G122" s="2"/>
    </row>
    <row r="123" spans="3:7" ht="15">
      <c r="C123" s="2"/>
      <c r="D123" s="2"/>
      <c r="E123" s="17"/>
      <c r="F123" s="2"/>
      <c r="G123" s="2"/>
    </row>
    <row r="124" spans="3:7" ht="15">
      <c r="C124" s="2"/>
      <c r="D124" s="2"/>
      <c r="E124" s="17"/>
      <c r="F124" s="2"/>
      <c r="G124" s="2"/>
    </row>
    <row r="125" spans="3:7" ht="15">
      <c r="C125" s="2"/>
      <c r="D125" s="2"/>
      <c r="E125" s="17"/>
      <c r="F125" s="2"/>
      <c r="G125" s="2"/>
    </row>
    <row r="126" spans="3:7" ht="15">
      <c r="C126" s="2"/>
      <c r="D126" s="2"/>
      <c r="E126" s="17"/>
      <c r="F126" s="2"/>
      <c r="G126" s="2"/>
    </row>
    <row r="127" spans="3:7" ht="15">
      <c r="C127" s="2"/>
      <c r="D127" s="2"/>
      <c r="E127" s="17"/>
      <c r="F127" s="2"/>
      <c r="G127" s="2"/>
    </row>
    <row r="128" spans="3:7" ht="15">
      <c r="C128" s="2"/>
      <c r="D128" s="2"/>
      <c r="E128" s="17"/>
      <c r="F128" s="2"/>
      <c r="G128" s="2"/>
    </row>
    <row r="129" spans="3:7" ht="15">
      <c r="C129" s="2"/>
      <c r="D129" s="2"/>
      <c r="E129" s="17"/>
      <c r="F129" s="2"/>
      <c r="G129" s="2"/>
    </row>
    <row r="130" spans="3:7" ht="15">
      <c r="C130" s="2"/>
      <c r="D130" s="2"/>
      <c r="E130" s="17"/>
      <c r="F130" s="2"/>
      <c r="G130" s="2"/>
    </row>
    <row r="131" spans="3:7" ht="15">
      <c r="C131" s="2"/>
      <c r="D131" s="2"/>
      <c r="E131" s="17"/>
      <c r="F131" s="2"/>
      <c r="G131" s="2"/>
    </row>
    <row r="132" spans="3:7" ht="15">
      <c r="C132" s="2"/>
      <c r="D132" s="2"/>
      <c r="E132" s="17"/>
      <c r="F132" s="2"/>
      <c r="G132" s="2"/>
    </row>
    <row r="133" spans="3:7" ht="15">
      <c r="C133" s="2"/>
      <c r="D133" s="2"/>
      <c r="E133" s="17"/>
      <c r="F133" s="2"/>
      <c r="G133" s="2"/>
    </row>
    <row r="134" spans="3:7" ht="15">
      <c r="C134" s="2"/>
      <c r="D134" s="2"/>
      <c r="E134" s="17"/>
      <c r="F134" s="2"/>
      <c r="G134" s="2"/>
    </row>
    <row r="135" spans="3:7" ht="15">
      <c r="C135" s="2"/>
      <c r="D135" s="2"/>
      <c r="E135" s="17"/>
      <c r="F135" s="2"/>
      <c r="G135" s="2"/>
    </row>
    <row r="136" spans="3:7" ht="15">
      <c r="C136" s="2"/>
      <c r="D136" s="2"/>
      <c r="E136" s="17"/>
      <c r="F136" s="2"/>
      <c r="G136" s="2"/>
    </row>
    <row r="137" spans="3:7" ht="15">
      <c r="C137" s="2"/>
      <c r="D137" s="2"/>
      <c r="E137" s="17"/>
      <c r="F137" s="2"/>
      <c r="G137" s="2"/>
    </row>
    <row r="138" spans="3:7" ht="15">
      <c r="C138" s="2"/>
      <c r="D138" s="2"/>
      <c r="E138" s="17"/>
      <c r="F138" s="2"/>
      <c r="G138" s="2"/>
    </row>
    <row r="139" spans="3:7" ht="15">
      <c r="C139" s="2"/>
      <c r="D139" s="2"/>
      <c r="E139" s="17"/>
      <c r="F139" s="2"/>
      <c r="G139" s="2"/>
    </row>
    <row r="140" spans="3:7" ht="15">
      <c r="C140" s="2"/>
      <c r="D140" s="2"/>
      <c r="E140" s="17"/>
      <c r="F140" s="2"/>
      <c r="G140" s="2"/>
    </row>
    <row r="141" spans="3:7" ht="15">
      <c r="C141" s="2"/>
      <c r="D141" s="2"/>
      <c r="E141" s="17"/>
      <c r="F141" s="2"/>
      <c r="G141" s="2"/>
    </row>
    <row r="142" spans="3:7" ht="15">
      <c r="C142" s="2"/>
      <c r="D142" s="2"/>
      <c r="E142" s="17"/>
      <c r="F142" s="2"/>
      <c r="G142" s="2"/>
    </row>
    <row r="143" spans="3:7" ht="15">
      <c r="C143" s="2"/>
      <c r="D143" s="2"/>
      <c r="E143" s="17"/>
      <c r="F143" s="2"/>
      <c r="G143" s="2"/>
    </row>
    <row r="144" spans="3:7" ht="15">
      <c r="C144" s="2"/>
      <c r="D144" s="2"/>
      <c r="E144" s="17"/>
      <c r="F144" s="2"/>
      <c r="G144" s="2"/>
    </row>
    <row r="145" spans="3:7" ht="15">
      <c r="C145" s="2"/>
      <c r="D145" s="2"/>
      <c r="E145" s="17"/>
      <c r="F145" s="2"/>
      <c r="G145" s="2"/>
    </row>
    <row r="146" spans="3:7" ht="15">
      <c r="C146" s="2"/>
      <c r="D146" s="2"/>
      <c r="E146" s="17"/>
      <c r="F146" s="2"/>
      <c r="G146" s="2"/>
    </row>
    <row r="147" spans="3:7" ht="15">
      <c r="C147" s="2"/>
      <c r="D147" s="2"/>
      <c r="E147" s="17"/>
      <c r="F147" s="2"/>
      <c r="G147" s="2"/>
    </row>
    <row r="148" spans="3:7" ht="15">
      <c r="C148" s="2"/>
      <c r="D148" s="2"/>
      <c r="E148" s="17"/>
      <c r="F148" s="2"/>
      <c r="G148" s="2"/>
    </row>
    <row r="149" spans="3:7" ht="15">
      <c r="C149" s="2"/>
      <c r="D149" s="2"/>
      <c r="E149" s="17"/>
      <c r="F149" s="2"/>
      <c r="G149" s="2"/>
    </row>
    <row r="150" spans="3:7" ht="15">
      <c r="C150" s="2"/>
      <c r="D150" s="2"/>
      <c r="E150" s="17"/>
      <c r="F150" s="2"/>
      <c r="G150" s="2"/>
    </row>
    <row r="151" spans="3:7" ht="15">
      <c r="C151" s="2"/>
      <c r="D151" s="2"/>
      <c r="E151" s="17"/>
      <c r="F151" s="2"/>
      <c r="G151" s="2"/>
    </row>
    <row r="152" spans="3:7" ht="15">
      <c r="C152" s="2"/>
      <c r="D152" s="2"/>
      <c r="E152" s="17"/>
      <c r="F152" s="2"/>
      <c r="G152" s="2"/>
    </row>
    <row r="153" spans="3:7" ht="15">
      <c r="C153" s="2"/>
      <c r="D153" s="2"/>
      <c r="E153" s="17"/>
      <c r="F153" s="2"/>
      <c r="G153" s="2"/>
    </row>
    <row r="154" spans="3:7" ht="15">
      <c r="C154" s="2"/>
      <c r="D154" s="2"/>
      <c r="E154" s="17"/>
      <c r="F154" s="2"/>
      <c r="G154" s="2"/>
    </row>
    <row r="155" spans="3:7" ht="15">
      <c r="C155" s="2"/>
      <c r="D155" s="2"/>
      <c r="E155" s="17"/>
      <c r="F155" s="2"/>
      <c r="G155" s="2"/>
    </row>
    <row r="156" spans="3:7" ht="15">
      <c r="C156" s="2"/>
      <c r="D156" s="2"/>
      <c r="E156" s="17"/>
      <c r="F156" s="2"/>
      <c r="G156" s="2"/>
    </row>
    <row r="157" spans="3:7" ht="15">
      <c r="C157" s="2"/>
      <c r="D157" s="2"/>
      <c r="E157" s="17"/>
      <c r="F157" s="2"/>
      <c r="G157" s="2"/>
    </row>
    <row r="158" spans="3:7" ht="15">
      <c r="C158" s="2"/>
      <c r="D158" s="2"/>
      <c r="E158" s="17"/>
      <c r="F158" s="2"/>
      <c r="G158" s="2"/>
    </row>
    <row r="159" spans="3:7" ht="15">
      <c r="C159" s="2"/>
      <c r="D159" s="2"/>
      <c r="E159" s="17"/>
      <c r="F159" s="2"/>
      <c r="G159" s="2"/>
    </row>
    <row r="160" spans="3:7" ht="15">
      <c r="C160" s="2"/>
      <c r="D160" s="2"/>
      <c r="E160" s="17"/>
      <c r="F160" s="2"/>
      <c r="G160" s="2"/>
    </row>
    <row r="161" spans="3:7" ht="15">
      <c r="C161" s="2"/>
      <c r="D161" s="2"/>
      <c r="E161" s="17"/>
      <c r="F161" s="2"/>
      <c r="G161" s="2"/>
    </row>
    <row r="162" spans="3:7" ht="15">
      <c r="C162" s="2"/>
      <c r="D162" s="2"/>
      <c r="E162" s="17"/>
      <c r="F162" s="2"/>
      <c r="G162" s="2"/>
    </row>
    <row r="163" spans="3:7" ht="15">
      <c r="C163" s="2"/>
      <c r="D163" s="2"/>
      <c r="E163" s="17"/>
      <c r="F163" s="2"/>
      <c r="G163" s="2"/>
    </row>
    <row r="164" spans="3:7" ht="15">
      <c r="C164" s="2"/>
      <c r="D164" s="2"/>
      <c r="E164" s="17"/>
      <c r="F164" s="2"/>
      <c r="G164" s="2"/>
    </row>
    <row r="165" spans="3:7" ht="15">
      <c r="C165" s="2"/>
      <c r="D165" s="2"/>
      <c r="E165" s="17"/>
      <c r="F165" s="2"/>
      <c r="G165" s="2"/>
    </row>
    <row r="166" spans="3:7" ht="15">
      <c r="C166" s="2"/>
      <c r="D166" s="2"/>
      <c r="E166" s="17"/>
      <c r="F166" s="2"/>
      <c r="G166" s="2"/>
    </row>
    <row r="167" spans="3:7" ht="15">
      <c r="C167" s="2"/>
      <c r="D167" s="2"/>
      <c r="E167" s="17"/>
      <c r="F167" s="2"/>
      <c r="G167" s="2"/>
    </row>
    <row r="168" spans="3:7" ht="15">
      <c r="C168" s="2"/>
      <c r="D168" s="2"/>
      <c r="E168" s="17"/>
      <c r="F168" s="2"/>
      <c r="G168" s="2"/>
    </row>
    <row r="169" spans="3:7" ht="15">
      <c r="C169" s="2"/>
      <c r="D169" s="2"/>
      <c r="E169" s="17"/>
      <c r="F169" s="2"/>
      <c r="G169" s="2"/>
    </row>
    <row r="170" spans="3:7" ht="15">
      <c r="C170" s="2"/>
      <c r="D170" s="2"/>
      <c r="E170" s="17"/>
      <c r="F170" s="2"/>
      <c r="G170" s="2"/>
    </row>
    <row r="171" spans="3:7" ht="15">
      <c r="C171" s="2"/>
      <c r="D171" s="2"/>
      <c r="E171" s="17"/>
      <c r="F171" s="2"/>
      <c r="G171" s="2"/>
    </row>
    <row r="172" spans="3:7" ht="15">
      <c r="C172" s="2"/>
      <c r="D172" s="2"/>
      <c r="E172" s="17"/>
      <c r="F172" s="2"/>
      <c r="G172" s="2"/>
    </row>
    <row r="173" spans="3:7" ht="15">
      <c r="C173" s="2"/>
      <c r="D173" s="2"/>
      <c r="E173" s="17"/>
      <c r="F173" s="2"/>
      <c r="G173" s="2"/>
    </row>
    <row r="174" spans="3:7" ht="15">
      <c r="C174" s="2"/>
      <c r="D174" s="2"/>
      <c r="E174" s="17"/>
      <c r="F174" s="2"/>
      <c r="G174" s="2"/>
    </row>
    <row r="175" spans="3:7" ht="15">
      <c r="C175" s="2"/>
      <c r="D175" s="2"/>
      <c r="E175" s="17"/>
      <c r="F175" s="2"/>
      <c r="G175" s="2"/>
    </row>
    <row r="176" spans="3:7" ht="15">
      <c r="C176" s="2"/>
      <c r="D176" s="2"/>
      <c r="E176" s="17"/>
      <c r="F176" s="2"/>
      <c r="G176" s="2"/>
    </row>
    <row r="177" spans="3:7" ht="15">
      <c r="C177" s="2"/>
      <c r="D177" s="2"/>
      <c r="E177" s="17"/>
      <c r="F177" s="2"/>
      <c r="G177" s="2"/>
    </row>
    <row r="178" spans="3:7" ht="15">
      <c r="C178" s="2"/>
      <c r="D178" s="2"/>
      <c r="E178" s="17"/>
      <c r="F178" s="2"/>
      <c r="G178" s="2"/>
    </row>
    <row r="179" spans="3:7" ht="15">
      <c r="C179" s="2"/>
      <c r="D179" s="2"/>
      <c r="E179" s="17"/>
      <c r="F179" s="2"/>
      <c r="G179" s="2"/>
    </row>
    <row r="180" spans="3:7" ht="15">
      <c r="C180" s="2"/>
      <c r="D180" s="2"/>
      <c r="E180" s="17"/>
      <c r="F180" s="2"/>
      <c r="G180" s="2"/>
    </row>
    <row r="181" spans="3:7" ht="15">
      <c r="C181" s="2"/>
      <c r="D181" s="2"/>
      <c r="E181" s="17"/>
      <c r="F181" s="2"/>
      <c r="G181" s="2"/>
    </row>
    <row r="182" spans="3:7" ht="15">
      <c r="C182" s="2"/>
      <c r="D182" s="2"/>
      <c r="E182" s="17"/>
      <c r="F182" s="2"/>
      <c r="G182" s="2"/>
    </row>
    <row r="183" spans="3:7" ht="15">
      <c r="C183" s="2"/>
      <c r="D183" s="2"/>
      <c r="E183" s="17"/>
      <c r="F183" s="2"/>
      <c r="G183" s="2"/>
    </row>
    <row r="184" spans="3:7" ht="15">
      <c r="C184" s="2"/>
      <c r="D184" s="2"/>
      <c r="E184" s="17"/>
      <c r="F184" s="2"/>
      <c r="G184" s="2"/>
    </row>
    <row r="185" spans="3:7" ht="15">
      <c r="C185" s="2"/>
      <c r="D185" s="2"/>
      <c r="E185" s="17"/>
      <c r="F185" s="2"/>
      <c r="G185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3"/>
  <sheetViews>
    <sheetView view="pageBreakPreview" zoomScaleSheetLayoutView="100" workbookViewId="0" topLeftCell="A5">
      <selection activeCell="A9" sqref="A9:H13"/>
    </sheetView>
  </sheetViews>
  <sheetFormatPr defaultColWidth="9.140625" defaultRowHeight="15"/>
  <cols>
    <col min="1" max="1" width="7.00390625" style="16" customWidth="1"/>
    <col min="2" max="2" width="7.140625" style="16" customWidth="1"/>
    <col min="3" max="3" width="31.57421875" style="3" customWidth="1"/>
    <col min="4" max="4" width="24.00390625" style="3" customWidth="1"/>
    <col min="5" max="5" width="9.140625" style="16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16" t="s">
        <v>8</v>
      </c>
      <c r="C1" s="5" t="s">
        <v>113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1:16" ht="57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70" t="s">
        <v>6</v>
      </c>
      <c r="G3" s="1" t="s">
        <v>2</v>
      </c>
      <c r="H3" s="74" t="s">
        <v>250</v>
      </c>
      <c r="I3" s="2"/>
      <c r="J3" s="2"/>
      <c r="K3" s="2"/>
      <c r="L3" s="2"/>
      <c r="M3" s="2"/>
      <c r="N3" s="2"/>
      <c r="O3" s="2"/>
      <c r="P3" s="2"/>
    </row>
    <row r="4" spans="1:8" ht="38.25">
      <c r="A4" s="11">
        <v>1</v>
      </c>
      <c r="B4" s="11">
        <v>1</v>
      </c>
      <c r="C4" s="6" t="s">
        <v>121</v>
      </c>
      <c r="D4" s="10" t="s">
        <v>17</v>
      </c>
      <c r="E4" s="8">
        <v>9</v>
      </c>
      <c r="F4" s="6" t="s">
        <v>403</v>
      </c>
      <c r="G4" s="6" t="s">
        <v>99</v>
      </c>
      <c r="H4" s="34" t="s">
        <v>362</v>
      </c>
    </row>
    <row r="5" spans="1:8" ht="63.75">
      <c r="A5" s="11">
        <v>1</v>
      </c>
      <c r="B5" s="11">
        <v>2</v>
      </c>
      <c r="C5" s="6" t="s">
        <v>143</v>
      </c>
      <c r="D5" s="6" t="s">
        <v>32</v>
      </c>
      <c r="E5" s="8" t="s">
        <v>144</v>
      </c>
      <c r="F5" s="6" t="s">
        <v>404</v>
      </c>
      <c r="G5" s="6" t="s">
        <v>145</v>
      </c>
      <c r="H5" s="34" t="s">
        <v>256</v>
      </c>
    </row>
    <row r="6" spans="1:8" ht="38.25">
      <c r="A6" s="11">
        <v>1</v>
      </c>
      <c r="B6" s="8">
        <v>1</v>
      </c>
      <c r="C6" s="6" t="s">
        <v>133</v>
      </c>
      <c r="D6" s="6" t="s">
        <v>19</v>
      </c>
      <c r="E6" s="8" t="s">
        <v>22</v>
      </c>
      <c r="F6" s="6" t="s">
        <v>134</v>
      </c>
      <c r="G6" s="6" t="s">
        <v>409</v>
      </c>
      <c r="H6" s="34" t="s">
        <v>256</v>
      </c>
    </row>
    <row r="7" spans="1:8" ht="51">
      <c r="A7" s="11">
        <v>1</v>
      </c>
      <c r="B7" s="8">
        <v>1</v>
      </c>
      <c r="C7" s="6" t="s">
        <v>135</v>
      </c>
      <c r="D7" s="6" t="s">
        <v>19</v>
      </c>
      <c r="E7" s="8" t="s">
        <v>18</v>
      </c>
      <c r="F7" s="6" t="s">
        <v>405</v>
      </c>
      <c r="G7" s="6" t="s">
        <v>406</v>
      </c>
      <c r="H7" s="34" t="s">
        <v>258</v>
      </c>
    </row>
    <row r="8" spans="1:8" ht="51">
      <c r="A8" s="11">
        <v>1</v>
      </c>
      <c r="B8" s="11">
        <v>1</v>
      </c>
      <c r="C8" s="6" t="s">
        <v>122</v>
      </c>
      <c r="D8" s="10" t="s">
        <v>17</v>
      </c>
      <c r="E8" s="8">
        <v>9</v>
      </c>
      <c r="F8" s="89" t="s">
        <v>407</v>
      </c>
      <c r="G8" s="6" t="s">
        <v>408</v>
      </c>
      <c r="H8" s="34" t="s">
        <v>261</v>
      </c>
    </row>
    <row r="9" spans="1:8" ht="51">
      <c r="A9" s="11">
        <v>1</v>
      </c>
      <c r="B9" s="8">
        <v>1</v>
      </c>
      <c r="C9" s="6" t="s">
        <v>136</v>
      </c>
      <c r="D9" s="6" t="s">
        <v>19</v>
      </c>
      <c r="E9" s="8" t="s">
        <v>18</v>
      </c>
      <c r="F9" s="6" t="s">
        <v>410</v>
      </c>
      <c r="G9" s="6" t="s">
        <v>406</v>
      </c>
      <c r="H9" s="34" t="s">
        <v>281</v>
      </c>
    </row>
    <row r="10" spans="1:8" ht="51">
      <c r="A10" s="8">
        <v>1</v>
      </c>
      <c r="B10" s="8">
        <v>1</v>
      </c>
      <c r="C10" s="20" t="s">
        <v>184</v>
      </c>
      <c r="D10" s="6" t="s">
        <v>389</v>
      </c>
      <c r="E10" s="9">
        <v>7</v>
      </c>
      <c r="F10" s="20" t="s">
        <v>411</v>
      </c>
      <c r="G10" s="20" t="s">
        <v>412</v>
      </c>
      <c r="H10" s="20" t="s">
        <v>281</v>
      </c>
    </row>
    <row r="11" spans="1:8" ht="38.25">
      <c r="A11" s="52">
        <v>1</v>
      </c>
      <c r="B11" s="52">
        <v>1</v>
      </c>
      <c r="C11" s="43" t="s">
        <v>217</v>
      </c>
      <c r="D11" s="43" t="s">
        <v>214</v>
      </c>
      <c r="E11" s="52">
        <v>9</v>
      </c>
      <c r="F11" s="88" t="s">
        <v>413</v>
      </c>
      <c r="G11" s="45" t="s">
        <v>414</v>
      </c>
      <c r="H11" s="20" t="s">
        <v>281</v>
      </c>
    </row>
    <row r="12" spans="1:8" ht="51">
      <c r="A12" s="11">
        <v>1</v>
      </c>
      <c r="B12" s="11">
        <v>1</v>
      </c>
      <c r="C12" s="6" t="s">
        <v>123</v>
      </c>
      <c r="D12" s="10" t="s">
        <v>17</v>
      </c>
      <c r="E12" s="8" t="s">
        <v>23</v>
      </c>
      <c r="F12" s="6" t="s">
        <v>415</v>
      </c>
      <c r="G12" s="6" t="s">
        <v>416</v>
      </c>
      <c r="H12" s="20" t="s">
        <v>281</v>
      </c>
    </row>
    <row r="13" spans="1:8" ht="51">
      <c r="A13" s="11">
        <v>1</v>
      </c>
      <c r="B13" s="11">
        <v>1</v>
      </c>
      <c r="C13" s="6" t="s">
        <v>417</v>
      </c>
      <c r="D13" s="10" t="s">
        <v>17</v>
      </c>
      <c r="E13" s="8">
        <v>8</v>
      </c>
      <c r="F13" s="6" t="s">
        <v>418</v>
      </c>
      <c r="G13" s="6" t="s">
        <v>408</v>
      </c>
      <c r="H13" s="20" t="s">
        <v>281</v>
      </c>
    </row>
    <row r="14" spans="1:7" ht="15">
      <c r="A14" s="16">
        <f>SUM(A4:A13)</f>
        <v>10</v>
      </c>
      <c r="B14" s="16">
        <f>SUM(B4:B13)</f>
        <v>11</v>
      </c>
      <c r="C14" s="2"/>
      <c r="D14" s="2"/>
      <c r="E14" s="17"/>
      <c r="F14" s="2"/>
      <c r="G14" s="2"/>
    </row>
    <row r="15" spans="3:7" ht="15">
      <c r="C15" s="2"/>
      <c r="D15" s="2"/>
      <c r="E15" s="17"/>
      <c r="F15" s="2"/>
      <c r="G15" s="2"/>
    </row>
    <row r="16" spans="3:7" ht="15">
      <c r="C16" s="2"/>
      <c r="D16" s="2"/>
      <c r="E16" s="17"/>
      <c r="F16" s="2"/>
      <c r="G16" s="2"/>
    </row>
    <row r="17" spans="3:7" ht="15">
      <c r="C17" s="2"/>
      <c r="D17" s="2"/>
      <c r="E17" s="17"/>
      <c r="F17" s="2"/>
      <c r="G17" s="2"/>
    </row>
    <row r="18" spans="3:7" ht="15">
      <c r="C18" s="2"/>
      <c r="D18" s="2"/>
      <c r="E18" s="17"/>
      <c r="F18" s="2"/>
      <c r="G18" s="2"/>
    </row>
    <row r="19" spans="3:7" ht="15">
      <c r="C19" s="2"/>
      <c r="D19" s="2"/>
      <c r="E19" s="17"/>
      <c r="F19" s="2"/>
      <c r="G19" s="2"/>
    </row>
    <row r="20" spans="3:7" ht="15">
      <c r="C20" s="2"/>
      <c r="D20" s="2"/>
      <c r="E20" s="17"/>
      <c r="F20" s="2"/>
      <c r="G20" s="2"/>
    </row>
    <row r="21" spans="3:7" ht="15">
      <c r="C21" s="2"/>
      <c r="D21" s="2"/>
      <c r="E21" s="17"/>
      <c r="F21" s="2"/>
      <c r="G21" s="2"/>
    </row>
    <row r="22" spans="3:7" ht="15">
      <c r="C22" s="2"/>
      <c r="D22" s="2"/>
      <c r="E22" s="17"/>
      <c r="F22" s="2"/>
      <c r="G22" s="2"/>
    </row>
    <row r="23" spans="3:7" ht="15">
      <c r="C23" s="2"/>
      <c r="D23" s="2"/>
      <c r="E23" s="17"/>
      <c r="F23" s="2"/>
      <c r="G23" s="2"/>
    </row>
    <row r="24" spans="3:7" ht="15">
      <c r="C24" s="2"/>
      <c r="D24" s="2"/>
      <c r="E24" s="17"/>
      <c r="F24" s="2"/>
      <c r="G24" s="2"/>
    </row>
    <row r="25" spans="3:7" ht="15">
      <c r="C25" s="2"/>
      <c r="D25" s="2"/>
      <c r="E25" s="17"/>
      <c r="F25" s="2"/>
      <c r="G25" s="2"/>
    </row>
    <row r="26" spans="3:7" ht="15">
      <c r="C26" s="2"/>
      <c r="D26" s="2"/>
      <c r="E26" s="17"/>
      <c r="F26" s="2"/>
      <c r="G26" s="2"/>
    </row>
    <row r="27" spans="3:7" ht="15">
      <c r="C27" s="2"/>
      <c r="D27" s="2"/>
      <c r="E27" s="17"/>
      <c r="F27" s="2"/>
      <c r="G27" s="2"/>
    </row>
    <row r="28" spans="3:7" ht="15">
      <c r="C28" s="2"/>
      <c r="D28" s="2"/>
      <c r="E28" s="17"/>
      <c r="F28" s="2"/>
      <c r="G28" s="2"/>
    </row>
    <row r="29" spans="3:7" ht="15">
      <c r="C29" s="2"/>
      <c r="D29" s="2"/>
      <c r="E29" s="17"/>
      <c r="F29" s="2"/>
      <c r="G29" s="2"/>
    </row>
    <row r="30" spans="3:7" ht="15">
      <c r="C30" s="2"/>
      <c r="D30" s="2"/>
      <c r="E30" s="17"/>
      <c r="F30" s="2"/>
      <c r="G30" s="2"/>
    </row>
    <row r="31" spans="3:7" ht="15">
      <c r="C31" s="2"/>
      <c r="D31" s="2"/>
      <c r="E31" s="17"/>
      <c r="F31" s="2"/>
      <c r="G31" s="2"/>
    </row>
    <row r="32" spans="3:7" ht="15">
      <c r="C32" s="2"/>
      <c r="D32" s="2"/>
      <c r="E32" s="17"/>
      <c r="F32" s="2"/>
      <c r="G32" s="2"/>
    </row>
    <row r="33" spans="3:7" ht="15">
      <c r="C33" s="2"/>
      <c r="D33" s="2"/>
      <c r="E33" s="17"/>
      <c r="F33" s="2"/>
      <c r="G33" s="2"/>
    </row>
    <row r="34" spans="3:7" ht="15">
      <c r="C34" s="2"/>
      <c r="D34" s="2"/>
      <c r="E34" s="17"/>
      <c r="F34" s="2"/>
      <c r="G34" s="2"/>
    </row>
    <row r="35" spans="3:7" ht="15">
      <c r="C35" s="2"/>
      <c r="D35" s="2"/>
      <c r="E35" s="17"/>
      <c r="F35" s="2"/>
      <c r="G35" s="2"/>
    </row>
    <row r="36" spans="3:7" ht="15">
      <c r="C36" s="2"/>
      <c r="D36" s="2"/>
      <c r="E36" s="17"/>
      <c r="F36" s="2"/>
      <c r="G36" s="2"/>
    </row>
    <row r="37" spans="3:7" ht="15">
      <c r="C37" s="2"/>
      <c r="D37" s="2"/>
      <c r="E37" s="17"/>
      <c r="F37" s="2"/>
      <c r="G37" s="2"/>
    </row>
    <row r="38" spans="3:7" ht="15">
      <c r="C38" s="2"/>
      <c r="D38" s="2"/>
      <c r="E38" s="17"/>
      <c r="F38" s="2"/>
      <c r="G38" s="2"/>
    </row>
    <row r="39" spans="3:7" ht="15">
      <c r="C39" s="2"/>
      <c r="D39" s="2"/>
      <c r="E39" s="17"/>
      <c r="F39" s="2"/>
      <c r="G39" s="2"/>
    </row>
    <row r="40" spans="3:7" ht="15">
      <c r="C40" s="2"/>
      <c r="D40" s="2"/>
      <c r="E40" s="17"/>
      <c r="F40" s="2"/>
      <c r="G40" s="2"/>
    </row>
    <row r="41" spans="3:7" ht="15">
      <c r="C41" s="2"/>
      <c r="D41" s="2"/>
      <c r="E41" s="17"/>
      <c r="F41" s="2"/>
      <c r="G41" s="2"/>
    </row>
    <row r="42" spans="3:7" ht="15">
      <c r="C42" s="2"/>
      <c r="D42" s="2"/>
      <c r="E42" s="17"/>
      <c r="F42" s="2"/>
      <c r="G42" s="2"/>
    </row>
    <row r="43" spans="3:7" ht="15">
      <c r="C43" s="2"/>
      <c r="D43" s="2"/>
      <c r="E43" s="17"/>
      <c r="F43" s="2"/>
      <c r="G43" s="2"/>
    </row>
    <row r="44" spans="3:7" ht="15">
      <c r="C44" s="2"/>
      <c r="D44" s="2"/>
      <c r="E44" s="17"/>
      <c r="F44" s="2"/>
      <c r="G44" s="2"/>
    </row>
    <row r="45" spans="3:7" ht="15">
      <c r="C45" s="2"/>
      <c r="D45" s="2"/>
      <c r="E45" s="17"/>
      <c r="F45" s="2"/>
      <c r="G45" s="2"/>
    </row>
    <row r="46" spans="3:7" ht="15">
      <c r="C46" s="2"/>
      <c r="D46" s="2"/>
      <c r="E46" s="17"/>
      <c r="F46" s="2"/>
      <c r="G46" s="2"/>
    </row>
    <row r="47" spans="3:7" ht="15">
      <c r="C47" s="2"/>
      <c r="D47" s="2"/>
      <c r="E47" s="17"/>
      <c r="F47" s="2"/>
      <c r="G47" s="2"/>
    </row>
    <row r="48" spans="3:7" ht="15">
      <c r="C48" s="2"/>
      <c r="D48" s="2"/>
      <c r="E48" s="17"/>
      <c r="F48" s="2"/>
      <c r="G48" s="2"/>
    </row>
    <row r="49" spans="3:7" ht="15">
      <c r="C49" s="2"/>
      <c r="D49" s="2"/>
      <c r="E49" s="17"/>
      <c r="F49" s="2"/>
      <c r="G49" s="2"/>
    </row>
    <row r="50" spans="3:7" ht="15">
      <c r="C50" s="2"/>
      <c r="D50" s="2"/>
      <c r="E50" s="17"/>
      <c r="F50" s="2"/>
      <c r="G50" s="2"/>
    </row>
    <row r="51" spans="3:7" ht="15">
      <c r="C51" s="2"/>
      <c r="D51" s="2"/>
      <c r="E51" s="17"/>
      <c r="F51" s="2"/>
      <c r="G51" s="2"/>
    </row>
    <row r="52" spans="3:7" ht="15">
      <c r="C52" s="2"/>
      <c r="D52" s="2"/>
      <c r="E52" s="17"/>
      <c r="F52" s="2"/>
      <c r="G52" s="2"/>
    </row>
    <row r="53" spans="3:7" ht="15">
      <c r="C53" s="2"/>
      <c r="D53" s="2"/>
      <c r="E53" s="17"/>
      <c r="F53" s="2"/>
      <c r="G53" s="2"/>
    </row>
    <row r="54" spans="3:7" ht="15">
      <c r="C54" s="2"/>
      <c r="D54" s="2"/>
      <c r="E54" s="17"/>
      <c r="F54" s="2"/>
      <c r="G54" s="2"/>
    </row>
    <row r="55" spans="3:7" ht="15">
      <c r="C55" s="2"/>
      <c r="D55" s="2"/>
      <c r="E55" s="17"/>
      <c r="F55" s="2"/>
      <c r="G55" s="2"/>
    </row>
    <row r="56" spans="3:7" ht="15">
      <c r="C56" s="2"/>
      <c r="D56" s="2"/>
      <c r="E56" s="17"/>
      <c r="F56" s="2"/>
      <c r="G56" s="2"/>
    </row>
    <row r="57" spans="3:7" ht="15">
      <c r="C57" s="2"/>
      <c r="D57" s="2"/>
      <c r="E57" s="17"/>
      <c r="F57" s="2"/>
      <c r="G57" s="2"/>
    </row>
    <row r="58" spans="3:7" ht="15">
      <c r="C58" s="2"/>
      <c r="D58" s="2"/>
      <c r="E58" s="17"/>
      <c r="F58" s="2"/>
      <c r="G58" s="2"/>
    </row>
    <row r="59" spans="3:7" ht="15">
      <c r="C59" s="2"/>
      <c r="D59" s="2"/>
      <c r="E59" s="17"/>
      <c r="F59" s="2"/>
      <c r="G59" s="2"/>
    </row>
    <row r="60" spans="3:7" ht="15">
      <c r="C60" s="2"/>
      <c r="D60" s="2"/>
      <c r="E60" s="17"/>
      <c r="F60" s="2"/>
      <c r="G60" s="2"/>
    </row>
    <row r="61" spans="3:7" ht="15">
      <c r="C61" s="2"/>
      <c r="D61" s="2"/>
      <c r="E61" s="17"/>
      <c r="F61" s="2"/>
      <c r="G61" s="2"/>
    </row>
    <row r="62" spans="3:7" ht="15">
      <c r="C62" s="2"/>
      <c r="D62" s="2"/>
      <c r="E62" s="17"/>
      <c r="F62" s="2"/>
      <c r="G62" s="2"/>
    </row>
    <row r="63" spans="3:7" ht="15">
      <c r="C63" s="2"/>
      <c r="D63" s="2"/>
      <c r="E63" s="17"/>
      <c r="F63" s="2"/>
      <c r="G63" s="2"/>
    </row>
    <row r="64" spans="3:7" ht="15">
      <c r="C64" s="2"/>
      <c r="D64" s="2"/>
      <c r="E64" s="17"/>
      <c r="F64" s="2"/>
      <c r="G64" s="2"/>
    </row>
    <row r="65" spans="3:7" ht="15">
      <c r="C65" s="2"/>
      <c r="D65" s="2"/>
      <c r="E65" s="17"/>
      <c r="F65" s="2"/>
      <c r="G65" s="2"/>
    </row>
    <row r="66" spans="3:7" ht="15">
      <c r="C66" s="2"/>
      <c r="D66" s="2"/>
      <c r="E66" s="17"/>
      <c r="F66" s="2"/>
      <c r="G66" s="2"/>
    </row>
    <row r="67" spans="3:7" ht="15">
      <c r="C67" s="2"/>
      <c r="D67" s="2"/>
      <c r="E67" s="17"/>
      <c r="F67" s="2"/>
      <c r="G67" s="2"/>
    </row>
    <row r="68" spans="3:7" ht="15">
      <c r="C68" s="2"/>
      <c r="D68" s="2"/>
      <c r="E68" s="17"/>
      <c r="F68" s="2"/>
      <c r="G68" s="2"/>
    </row>
    <row r="69" spans="3:7" ht="15">
      <c r="C69" s="2"/>
      <c r="D69" s="2"/>
      <c r="E69" s="17"/>
      <c r="F69" s="2"/>
      <c r="G69" s="2"/>
    </row>
    <row r="70" spans="3:7" ht="15">
      <c r="C70" s="2"/>
      <c r="D70" s="2"/>
      <c r="E70" s="17"/>
      <c r="F70" s="2"/>
      <c r="G70" s="2"/>
    </row>
    <row r="71" spans="3:7" ht="15">
      <c r="C71" s="2"/>
      <c r="D71" s="2"/>
      <c r="E71" s="17"/>
      <c r="F71" s="2"/>
      <c r="G71" s="2"/>
    </row>
    <row r="72" spans="3:7" ht="15">
      <c r="C72" s="2"/>
      <c r="D72" s="2"/>
      <c r="E72" s="17"/>
      <c r="F72" s="2"/>
      <c r="G72" s="2"/>
    </row>
    <row r="73" spans="3:7" ht="15">
      <c r="C73" s="2"/>
      <c r="D73" s="2"/>
      <c r="E73" s="17"/>
      <c r="F73" s="2"/>
      <c r="G73" s="2"/>
    </row>
    <row r="74" spans="3:7" ht="15">
      <c r="C74" s="2"/>
      <c r="D74" s="2"/>
      <c r="E74" s="17"/>
      <c r="F74" s="2"/>
      <c r="G74" s="2"/>
    </row>
    <row r="75" spans="3:7" ht="15">
      <c r="C75" s="2"/>
      <c r="D75" s="2"/>
      <c r="E75" s="17"/>
      <c r="F75" s="2"/>
      <c r="G75" s="2"/>
    </row>
    <row r="76" spans="3:7" ht="15">
      <c r="C76" s="2"/>
      <c r="D76" s="2"/>
      <c r="E76" s="17"/>
      <c r="F76" s="2"/>
      <c r="G76" s="2"/>
    </row>
    <row r="77" spans="3:7" ht="15">
      <c r="C77" s="2"/>
      <c r="D77" s="2"/>
      <c r="E77" s="17"/>
      <c r="F77" s="2"/>
      <c r="G77" s="2"/>
    </row>
    <row r="78" spans="3:7" ht="15">
      <c r="C78" s="2"/>
      <c r="D78" s="2"/>
      <c r="E78" s="17"/>
      <c r="F78" s="2"/>
      <c r="G78" s="2"/>
    </row>
    <row r="79" spans="3:7" ht="15">
      <c r="C79" s="2"/>
      <c r="D79" s="2"/>
      <c r="E79" s="17"/>
      <c r="F79" s="2"/>
      <c r="G79" s="2"/>
    </row>
    <row r="80" spans="3:7" ht="15">
      <c r="C80" s="2"/>
      <c r="D80" s="2"/>
      <c r="E80" s="17"/>
      <c r="F80" s="2"/>
      <c r="G80" s="2"/>
    </row>
    <row r="81" spans="3:7" ht="15">
      <c r="C81" s="2"/>
      <c r="D81" s="2"/>
      <c r="E81" s="17"/>
      <c r="F81" s="2"/>
      <c r="G81" s="2"/>
    </row>
    <row r="82" spans="3:7" ht="15">
      <c r="C82" s="2"/>
      <c r="D82" s="2"/>
      <c r="E82" s="17"/>
      <c r="F82" s="2"/>
      <c r="G82" s="2"/>
    </row>
    <row r="83" spans="3:7" ht="15">
      <c r="C83" s="2"/>
      <c r="D83" s="2"/>
      <c r="E83" s="17"/>
      <c r="F83" s="2"/>
      <c r="G83" s="2"/>
    </row>
    <row r="84" spans="3:7" ht="15">
      <c r="C84" s="2"/>
      <c r="D84" s="2"/>
      <c r="E84" s="17"/>
      <c r="F84" s="2"/>
      <c r="G84" s="2"/>
    </row>
    <row r="85" spans="3:7" ht="15">
      <c r="C85" s="2"/>
      <c r="D85" s="2"/>
      <c r="E85" s="17"/>
      <c r="F85" s="2"/>
      <c r="G85" s="2"/>
    </row>
    <row r="86" spans="3:7" ht="15">
      <c r="C86" s="2"/>
      <c r="D86" s="2"/>
      <c r="E86" s="17"/>
      <c r="F86" s="2"/>
      <c r="G86" s="2"/>
    </row>
    <row r="87" spans="3:7" ht="15">
      <c r="C87" s="2"/>
      <c r="D87" s="2"/>
      <c r="E87" s="17"/>
      <c r="F87" s="2"/>
      <c r="G87" s="2"/>
    </row>
    <row r="88" spans="3:7" ht="15">
      <c r="C88" s="2"/>
      <c r="D88" s="2"/>
      <c r="E88" s="17"/>
      <c r="F88" s="2"/>
      <c r="G88" s="2"/>
    </row>
    <row r="89" spans="3:7" ht="15">
      <c r="C89" s="2"/>
      <c r="D89" s="2"/>
      <c r="E89" s="17"/>
      <c r="F89" s="2"/>
      <c r="G89" s="2"/>
    </row>
    <row r="90" spans="3:7" ht="15">
      <c r="C90" s="2"/>
      <c r="D90" s="2"/>
      <c r="E90" s="17"/>
      <c r="F90" s="2"/>
      <c r="G90" s="2"/>
    </row>
    <row r="91" spans="3:7" ht="15">
      <c r="C91" s="2"/>
      <c r="D91" s="2"/>
      <c r="E91" s="17"/>
      <c r="F91" s="2"/>
      <c r="G91" s="2"/>
    </row>
    <row r="92" spans="3:7" ht="15">
      <c r="C92" s="2"/>
      <c r="D92" s="2"/>
      <c r="E92" s="17"/>
      <c r="F92" s="2"/>
      <c r="G92" s="2"/>
    </row>
    <row r="93" spans="3:7" ht="15">
      <c r="C93" s="2"/>
      <c r="D93" s="2"/>
      <c r="E93" s="17"/>
      <c r="F93" s="2"/>
      <c r="G93" s="2"/>
    </row>
    <row r="94" spans="3:7" ht="15">
      <c r="C94" s="2"/>
      <c r="D94" s="2"/>
      <c r="E94" s="17"/>
      <c r="F94" s="2"/>
      <c r="G94" s="2"/>
    </row>
    <row r="95" spans="3:7" ht="15">
      <c r="C95" s="2"/>
      <c r="D95" s="2"/>
      <c r="E95" s="17"/>
      <c r="F95" s="2"/>
      <c r="G95" s="2"/>
    </row>
    <row r="96" spans="3:7" ht="15">
      <c r="C96" s="2"/>
      <c r="D96" s="2"/>
      <c r="E96" s="17"/>
      <c r="F96" s="2"/>
      <c r="G96" s="2"/>
    </row>
    <row r="97" spans="3:7" ht="15">
      <c r="C97" s="2"/>
      <c r="D97" s="2"/>
      <c r="E97" s="17"/>
      <c r="F97" s="2"/>
      <c r="G97" s="2"/>
    </row>
    <row r="98" spans="3:7" ht="15">
      <c r="C98" s="2"/>
      <c r="D98" s="2"/>
      <c r="E98" s="17"/>
      <c r="F98" s="2"/>
      <c r="G98" s="2"/>
    </row>
    <row r="99" spans="3:7" ht="15">
      <c r="C99" s="2"/>
      <c r="D99" s="2"/>
      <c r="E99" s="17"/>
      <c r="F99" s="2"/>
      <c r="G99" s="2"/>
    </row>
    <row r="100" spans="3:7" ht="15">
      <c r="C100" s="2"/>
      <c r="D100" s="2"/>
      <c r="E100" s="17"/>
      <c r="F100" s="2"/>
      <c r="G100" s="2"/>
    </row>
    <row r="101" spans="3:7" ht="15">
      <c r="C101" s="2"/>
      <c r="D101" s="2"/>
      <c r="E101" s="17"/>
      <c r="F101" s="2"/>
      <c r="G101" s="2"/>
    </row>
    <row r="102" spans="3:7" ht="15">
      <c r="C102" s="2"/>
      <c r="D102" s="2"/>
      <c r="E102" s="17"/>
      <c r="F102" s="2"/>
      <c r="G102" s="2"/>
    </row>
    <row r="103" spans="3:7" ht="15">
      <c r="C103" s="2"/>
      <c r="D103" s="2"/>
      <c r="E103" s="17"/>
      <c r="F103" s="2"/>
      <c r="G103" s="2"/>
    </row>
    <row r="104" spans="3:7" ht="15">
      <c r="C104" s="2"/>
      <c r="D104" s="2"/>
      <c r="E104" s="17"/>
      <c r="F104" s="2"/>
      <c r="G104" s="2"/>
    </row>
    <row r="105" spans="3:7" ht="15">
      <c r="C105" s="2"/>
      <c r="D105" s="2"/>
      <c r="E105" s="17"/>
      <c r="F105" s="2"/>
      <c r="G105" s="2"/>
    </row>
    <row r="106" spans="3:7" ht="15">
      <c r="C106" s="2"/>
      <c r="D106" s="2"/>
      <c r="E106" s="17"/>
      <c r="F106" s="2"/>
      <c r="G106" s="2"/>
    </row>
    <row r="107" spans="3:7" ht="15">
      <c r="C107" s="2"/>
      <c r="D107" s="2"/>
      <c r="E107" s="17"/>
      <c r="F107" s="2"/>
      <c r="G107" s="2"/>
    </row>
    <row r="108" spans="3:7" ht="15">
      <c r="C108" s="2"/>
      <c r="D108" s="2"/>
      <c r="E108" s="17"/>
      <c r="F108" s="2"/>
      <c r="G108" s="2"/>
    </row>
    <row r="109" spans="3:7" ht="15">
      <c r="C109" s="2"/>
      <c r="D109" s="2"/>
      <c r="E109" s="17"/>
      <c r="F109" s="2"/>
      <c r="G109" s="2"/>
    </row>
    <row r="110" spans="3:7" ht="15">
      <c r="C110" s="2"/>
      <c r="D110" s="2"/>
      <c r="E110" s="17"/>
      <c r="F110" s="2"/>
      <c r="G110" s="2"/>
    </row>
    <row r="111" spans="3:7" ht="15">
      <c r="C111" s="2"/>
      <c r="D111" s="2"/>
      <c r="E111" s="17"/>
      <c r="F111" s="2"/>
      <c r="G111" s="2"/>
    </row>
    <row r="112" spans="3:7" ht="15">
      <c r="C112" s="2"/>
      <c r="D112" s="2"/>
      <c r="E112" s="17"/>
      <c r="F112" s="2"/>
      <c r="G112" s="2"/>
    </row>
    <row r="113" spans="3:7" ht="15">
      <c r="C113" s="2"/>
      <c r="D113" s="2"/>
      <c r="E113" s="17"/>
      <c r="F113" s="2"/>
      <c r="G113" s="2"/>
    </row>
    <row r="114" spans="3:7" ht="15">
      <c r="C114" s="2"/>
      <c r="D114" s="2"/>
      <c r="E114" s="17"/>
      <c r="F114" s="2"/>
      <c r="G114" s="2"/>
    </row>
    <row r="115" spans="3:7" ht="15">
      <c r="C115" s="2"/>
      <c r="D115" s="2"/>
      <c r="E115" s="17"/>
      <c r="F115" s="2"/>
      <c r="G115" s="2"/>
    </row>
    <row r="116" spans="3:7" ht="15">
      <c r="C116" s="2"/>
      <c r="D116" s="2"/>
      <c r="E116" s="17"/>
      <c r="F116" s="2"/>
      <c r="G116" s="2"/>
    </row>
    <row r="117" spans="3:7" ht="15">
      <c r="C117" s="2"/>
      <c r="D117" s="2"/>
      <c r="E117" s="17"/>
      <c r="F117" s="2"/>
      <c r="G117" s="2"/>
    </row>
    <row r="118" spans="3:7" ht="15">
      <c r="C118" s="2"/>
      <c r="D118" s="2"/>
      <c r="E118" s="17"/>
      <c r="F118" s="2"/>
      <c r="G118" s="2"/>
    </row>
    <row r="119" spans="3:7" ht="15">
      <c r="C119" s="2"/>
      <c r="D119" s="2"/>
      <c r="E119" s="17"/>
      <c r="F119" s="2"/>
      <c r="G119" s="2"/>
    </row>
    <row r="120" spans="3:7" ht="15">
      <c r="C120" s="2"/>
      <c r="D120" s="2"/>
      <c r="E120" s="17"/>
      <c r="F120" s="2"/>
      <c r="G120" s="2"/>
    </row>
    <row r="121" spans="3:7" ht="15">
      <c r="C121" s="2"/>
      <c r="D121" s="2"/>
      <c r="E121" s="17"/>
      <c r="F121" s="2"/>
      <c r="G121" s="2"/>
    </row>
    <row r="122" spans="3:7" ht="15">
      <c r="C122" s="2"/>
      <c r="D122" s="2"/>
      <c r="E122" s="17"/>
      <c r="F122" s="2"/>
      <c r="G122" s="2"/>
    </row>
    <row r="123" spans="3:7" ht="15">
      <c r="C123" s="2"/>
      <c r="D123" s="2"/>
      <c r="E123" s="17"/>
      <c r="F123" s="2"/>
      <c r="G123" s="2"/>
    </row>
    <row r="124" spans="3:7" ht="15">
      <c r="C124" s="2"/>
      <c r="D124" s="2"/>
      <c r="E124" s="17"/>
      <c r="F124" s="2"/>
      <c r="G124" s="2"/>
    </row>
    <row r="125" spans="3:7" ht="15">
      <c r="C125" s="2"/>
      <c r="D125" s="2"/>
      <c r="E125" s="17"/>
      <c r="F125" s="2"/>
      <c r="G125" s="2"/>
    </row>
    <row r="126" spans="3:7" ht="15">
      <c r="C126" s="2"/>
      <c r="D126" s="2"/>
      <c r="E126" s="17"/>
      <c r="F126" s="2"/>
      <c r="G126" s="2"/>
    </row>
    <row r="127" spans="3:7" ht="15">
      <c r="C127" s="2"/>
      <c r="D127" s="2"/>
      <c r="E127" s="17"/>
      <c r="F127" s="2"/>
      <c r="G127" s="2"/>
    </row>
    <row r="128" spans="3:7" ht="15">
      <c r="C128" s="2"/>
      <c r="D128" s="2"/>
      <c r="E128" s="17"/>
      <c r="F128" s="2"/>
      <c r="G128" s="2"/>
    </row>
    <row r="129" spans="3:7" ht="15">
      <c r="C129" s="2"/>
      <c r="D129" s="2"/>
      <c r="E129" s="17"/>
      <c r="F129" s="2"/>
      <c r="G129" s="2"/>
    </row>
    <row r="130" spans="3:7" ht="15">
      <c r="C130" s="2"/>
      <c r="D130" s="2"/>
      <c r="E130" s="17"/>
      <c r="F130" s="2"/>
      <c r="G130" s="2"/>
    </row>
    <row r="131" spans="3:7" ht="15">
      <c r="C131" s="2"/>
      <c r="D131" s="2"/>
      <c r="E131" s="17"/>
      <c r="F131" s="2"/>
      <c r="G131" s="2"/>
    </row>
    <row r="132" spans="3:7" ht="15">
      <c r="C132" s="2"/>
      <c r="D132" s="2"/>
      <c r="E132" s="17"/>
      <c r="F132" s="2"/>
      <c r="G132" s="2"/>
    </row>
    <row r="133" spans="3:7" ht="15">
      <c r="C133" s="2"/>
      <c r="D133" s="2"/>
      <c r="E133" s="17"/>
      <c r="F133" s="2"/>
      <c r="G133" s="2"/>
    </row>
    <row r="134" spans="3:7" ht="15">
      <c r="C134" s="2"/>
      <c r="D134" s="2"/>
      <c r="E134" s="17"/>
      <c r="F134" s="2"/>
      <c r="G134" s="2"/>
    </row>
    <row r="135" spans="3:7" ht="15">
      <c r="C135" s="2"/>
      <c r="D135" s="2"/>
      <c r="E135" s="17"/>
      <c r="F135" s="2"/>
      <c r="G135" s="2"/>
    </row>
    <row r="136" spans="3:7" ht="15">
      <c r="C136" s="2"/>
      <c r="D136" s="2"/>
      <c r="E136" s="17"/>
      <c r="F136" s="2"/>
      <c r="G136" s="2"/>
    </row>
    <row r="137" spans="3:7" ht="15">
      <c r="C137" s="2"/>
      <c r="D137" s="2"/>
      <c r="E137" s="17"/>
      <c r="F137" s="2"/>
      <c r="G137" s="2"/>
    </row>
    <row r="138" spans="3:7" ht="15">
      <c r="C138" s="2"/>
      <c r="D138" s="2"/>
      <c r="E138" s="17"/>
      <c r="F138" s="2"/>
      <c r="G138" s="2"/>
    </row>
    <row r="139" spans="3:7" ht="15">
      <c r="C139" s="2"/>
      <c r="D139" s="2"/>
      <c r="E139" s="17"/>
      <c r="F139" s="2"/>
      <c r="G139" s="2"/>
    </row>
    <row r="140" spans="3:7" ht="15">
      <c r="C140" s="2"/>
      <c r="D140" s="2"/>
      <c r="E140" s="17"/>
      <c r="F140" s="2"/>
      <c r="G140" s="2"/>
    </row>
    <row r="141" spans="3:7" ht="15">
      <c r="C141" s="2"/>
      <c r="D141" s="2"/>
      <c r="E141" s="17"/>
      <c r="F141" s="2"/>
      <c r="G141" s="2"/>
    </row>
    <row r="142" spans="3:7" ht="15">
      <c r="C142" s="2"/>
      <c r="D142" s="2"/>
      <c r="E142" s="17"/>
      <c r="F142" s="2"/>
      <c r="G142" s="2"/>
    </row>
    <row r="143" spans="3:7" ht="15">
      <c r="C143" s="2"/>
      <c r="D143" s="2"/>
      <c r="E143" s="17"/>
      <c r="F143" s="2"/>
      <c r="G143" s="2"/>
    </row>
    <row r="144" spans="3:7" ht="15">
      <c r="C144" s="2"/>
      <c r="D144" s="2"/>
      <c r="E144" s="17"/>
      <c r="F144" s="2"/>
      <c r="G144" s="2"/>
    </row>
    <row r="145" spans="3:7" ht="15">
      <c r="C145" s="2"/>
      <c r="D145" s="2"/>
      <c r="E145" s="17"/>
      <c r="F145" s="2"/>
      <c r="G145" s="2"/>
    </row>
    <row r="146" spans="3:7" ht="15">
      <c r="C146" s="2"/>
      <c r="D146" s="2"/>
      <c r="E146" s="17"/>
      <c r="F146" s="2"/>
      <c r="G146" s="2"/>
    </row>
    <row r="147" spans="3:7" ht="15">
      <c r="C147" s="2"/>
      <c r="D147" s="2"/>
      <c r="E147" s="17"/>
      <c r="F147" s="2"/>
      <c r="G147" s="2"/>
    </row>
    <row r="148" spans="3:7" ht="15">
      <c r="C148" s="2"/>
      <c r="D148" s="2"/>
      <c r="E148" s="17"/>
      <c r="F148" s="2"/>
      <c r="G148" s="2"/>
    </row>
    <row r="149" spans="3:7" ht="15">
      <c r="C149" s="2"/>
      <c r="D149" s="2"/>
      <c r="E149" s="17"/>
      <c r="F149" s="2"/>
      <c r="G149" s="2"/>
    </row>
    <row r="150" spans="3:7" ht="15">
      <c r="C150" s="2"/>
      <c r="D150" s="2"/>
      <c r="E150" s="17"/>
      <c r="F150" s="2"/>
      <c r="G150" s="2"/>
    </row>
    <row r="151" spans="3:7" ht="15">
      <c r="C151" s="2"/>
      <c r="D151" s="2"/>
      <c r="E151" s="17"/>
      <c r="F151" s="2"/>
      <c r="G151" s="2"/>
    </row>
    <row r="152" spans="3:7" ht="15">
      <c r="C152" s="2"/>
      <c r="D152" s="2"/>
      <c r="E152" s="17"/>
      <c r="F152" s="2"/>
      <c r="G152" s="2"/>
    </row>
    <row r="153" spans="3:7" ht="15">
      <c r="C153" s="2"/>
      <c r="D153" s="2"/>
      <c r="E153" s="17"/>
      <c r="F153" s="2"/>
      <c r="G153" s="2"/>
    </row>
    <row r="154" spans="3:7" ht="15">
      <c r="C154" s="2"/>
      <c r="D154" s="2"/>
      <c r="E154" s="17"/>
      <c r="F154" s="2"/>
      <c r="G154" s="2"/>
    </row>
    <row r="155" spans="3:7" ht="15">
      <c r="C155" s="2"/>
      <c r="D155" s="2"/>
      <c r="E155" s="17"/>
      <c r="F155" s="2"/>
      <c r="G155" s="2"/>
    </row>
    <row r="156" spans="3:7" ht="15">
      <c r="C156" s="2"/>
      <c r="D156" s="2"/>
      <c r="E156" s="17"/>
      <c r="F156" s="2"/>
      <c r="G156" s="2"/>
    </row>
    <row r="157" spans="3:7" ht="15">
      <c r="C157" s="2"/>
      <c r="D157" s="2"/>
      <c r="E157" s="17"/>
      <c r="F157" s="2"/>
      <c r="G157" s="2"/>
    </row>
    <row r="158" spans="3:7" ht="15">
      <c r="C158" s="2"/>
      <c r="D158" s="2"/>
      <c r="E158" s="17"/>
      <c r="F158" s="2"/>
      <c r="G158" s="2"/>
    </row>
    <row r="159" spans="3:7" ht="15">
      <c r="C159" s="2"/>
      <c r="D159" s="2"/>
      <c r="E159" s="17"/>
      <c r="F159" s="2"/>
      <c r="G159" s="2"/>
    </row>
    <row r="160" spans="3:7" ht="15">
      <c r="C160" s="2"/>
      <c r="D160" s="2"/>
      <c r="E160" s="17"/>
      <c r="F160" s="2"/>
      <c r="G160" s="2"/>
    </row>
    <row r="161" spans="3:7" ht="15">
      <c r="C161" s="2"/>
      <c r="D161" s="2"/>
      <c r="E161" s="17"/>
      <c r="F161" s="2"/>
      <c r="G161" s="2"/>
    </row>
    <row r="162" spans="3:7" ht="15">
      <c r="C162" s="2"/>
      <c r="D162" s="2"/>
      <c r="E162" s="17"/>
      <c r="F162" s="2"/>
      <c r="G162" s="2"/>
    </row>
    <row r="163" spans="3:7" ht="15">
      <c r="C163" s="2"/>
      <c r="D163" s="2"/>
      <c r="E163" s="17"/>
      <c r="F163" s="2"/>
      <c r="G163" s="2"/>
    </row>
    <row r="164" spans="3:7" ht="15">
      <c r="C164" s="2"/>
      <c r="D164" s="2"/>
      <c r="E164" s="17"/>
      <c r="F164" s="2"/>
      <c r="G164" s="2"/>
    </row>
    <row r="165" spans="3:7" ht="15">
      <c r="C165" s="2"/>
      <c r="D165" s="2"/>
      <c r="E165" s="17"/>
      <c r="F165" s="2"/>
      <c r="G165" s="2"/>
    </row>
    <row r="166" spans="3:7" ht="15">
      <c r="C166" s="2"/>
      <c r="D166" s="2"/>
      <c r="E166" s="17"/>
      <c r="F166" s="2"/>
      <c r="G166" s="2"/>
    </row>
    <row r="167" spans="3:7" ht="15">
      <c r="C167" s="2"/>
      <c r="D167" s="2"/>
      <c r="E167" s="17"/>
      <c r="F167" s="2"/>
      <c r="G167" s="2"/>
    </row>
    <row r="168" spans="3:7" ht="15">
      <c r="C168" s="2"/>
      <c r="D168" s="2"/>
      <c r="E168" s="17"/>
      <c r="F168" s="2"/>
      <c r="G168" s="2"/>
    </row>
    <row r="169" spans="3:7" ht="15">
      <c r="C169" s="2"/>
      <c r="D169" s="2"/>
      <c r="E169" s="17"/>
      <c r="F169" s="2"/>
      <c r="G169" s="2"/>
    </row>
    <row r="170" spans="3:7" ht="15">
      <c r="C170" s="2"/>
      <c r="D170" s="2"/>
      <c r="E170" s="17"/>
      <c r="F170" s="2"/>
      <c r="G170" s="2"/>
    </row>
    <row r="171" spans="3:7" ht="15">
      <c r="C171" s="2"/>
      <c r="D171" s="2"/>
      <c r="E171" s="17"/>
      <c r="F171" s="2"/>
      <c r="G171" s="2"/>
    </row>
    <row r="172" spans="3:7" ht="15">
      <c r="C172" s="2"/>
      <c r="D172" s="2"/>
      <c r="E172" s="17"/>
      <c r="F172" s="2"/>
      <c r="G172" s="2"/>
    </row>
    <row r="173" spans="3:7" ht="15">
      <c r="C173" s="2"/>
      <c r="D173" s="2"/>
      <c r="E173" s="17"/>
      <c r="F173" s="2"/>
      <c r="G173" s="2"/>
    </row>
    <row r="174" spans="3:7" ht="15">
      <c r="C174" s="2"/>
      <c r="D174" s="2"/>
      <c r="E174" s="17"/>
      <c r="F174" s="2"/>
      <c r="G174" s="2"/>
    </row>
    <row r="175" spans="3:7" ht="15">
      <c r="C175" s="2"/>
      <c r="D175" s="2"/>
      <c r="E175" s="17"/>
      <c r="F175" s="2"/>
      <c r="G175" s="2"/>
    </row>
    <row r="176" spans="3:7" ht="15">
      <c r="C176" s="2"/>
      <c r="D176" s="2"/>
      <c r="E176" s="17"/>
      <c r="F176" s="2"/>
      <c r="G176" s="2"/>
    </row>
    <row r="177" spans="3:7" ht="15">
      <c r="C177" s="2"/>
      <c r="D177" s="2"/>
      <c r="E177" s="17"/>
      <c r="F177" s="2"/>
      <c r="G177" s="2"/>
    </row>
    <row r="178" spans="3:7" ht="15">
      <c r="C178" s="2"/>
      <c r="D178" s="2"/>
      <c r="E178" s="17"/>
      <c r="F178" s="2"/>
      <c r="G178" s="2"/>
    </row>
    <row r="179" spans="3:7" ht="15">
      <c r="C179" s="2"/>
      <c r="D179" s="2"/>
      <c r="E179" s="17"/>
      <c r="F179" s="2"/>
      <c r="G179" s="2"/>
    </row>
    <row r="180" spans="3:7" ht="15">
      <c r="C180" s="2"/>
      <c r="D180" s="2"/>
      <c r="E180" s="17"/>
      <c r="F180" s="2"/>
      <c r="G180" s="2"/>
    </row>
    <row r="181" spans="3:7" ht="15">
      <c r="C181" s="2"/>
      <c r="D181" s="2"/>
      <c r="E181" s="17"/>
      <c r="F181" s="2"/>
      <c r="G181" s="2"/>
    </row>
    <row r="182" spans="3:7" ht="15">
      <c r="C182" s="2"/>
      <c r="D182" s="2"/>
      <c r="E182" s="17"/>
      <c r="F182" s="2"/>
      <c r="G182" s="2"/>
    </row>
    <row r="183" spans="3:7" ht="15">
      <c r="C183" s="2"/>
      <c r="D183" s="2"/>
      <c r="E183" s="17"/>
      <c r="F183" s="2"/>
      <c r="G183" s="2"/>
    </row>
    <row r="184" spans="3:7" ht="15">
      <c r="C184" s="2"/>
      <c r="D184" s="2"/>
      <c r="E184" s="17"/>
      <c r="F184" s="2"/>
      <c r="G184" s="2"/>
    </row>
    <row r="185" spans="3:7" ht="15">
      <c r="C185" s="2"/>
      <c r="D185" s="2"/>
      <c r="E185" s="17"/>
      <c r="F185" s="2"/>
      <c r="G185" s="2"/>
    </row>
    <row r="186" spans="3:7" ht="15">
      <c r="C186" s="2"/>
      <c r="D186" s="2"/>
      <c r="E186" s="17"/>
      <c r="F186" s="2"/>
      <c r="G186" s="2"/>
    </row>
    <row r="187" spans="3:7" ht="15">
      <c r="C187" s="2"/>
      <c r="D187" s="2"/>
      <c r="E187" s="17"/>
      <c r="F187" s="2"/>
      <c r="G187" s="2"/>
    </row>
    <row r="188" spans="3:7" ht="15">
      <c r="C188" s="2"/>
      <c r="D188" s="2"/>
      <c r="E188" s="17"/>
      <c r="F188" s="2"/>
      <c r="G188" s="2"/>
    </row>
    <row r="189" spans="3:7" ht="15">
      <c r="C189" s="2"/>
      <c r="D189" s="2"/>
      <c r="E189" s="17"/>
      <c r="F189" s="2"/>
      <c r="G189" s="2"/>
    </row>
    <row r="190" spans="3:7" ht="15">
      <c r="C190" s="2"/>
      <c r="D190" s="2"/>
      <c r="E190" s="17"/>
      <c r="F190" s="2"/>
      <c r="G190" s="2"/>
    </row>
    <row r="191" spans="3:7" ht="15">
      <c r="C191" s="2"/>
      <c r="D191" s="2"/>
      <c r="E191" s="17"/>
      <c r="F191" s="2"/>
      <c r="G191" s="2"/>
    </row>
    <row r="192" spans="3:7" ht="15">
      <c r="C192" s="2"/>
      <c r="D192" s="2"/>
      <c r="E192" s="17"/>
      <c r="F192" s="2"/>
      <c r="G192" s="2"/>
    </row>
    <row r="193" spans="3:7" ht="15">
      <c r="C193" s="2"/>
      <c r="D193" s="2"/>
      <c r="E193" s="17"/>
      <c r="F193" s="2"/>
      <c r="G193" s="2"/>
    </row>
    <row r="194" spans="3:7" ht="15">
      <c r="C194" s="2"/>
      <c r="D194" s="2"/>
      <c r="E194" s="17"/>
      <c r="F194" s="2"/>
      <c r="G194" s="2"/>
    </row>
    <row r="195" spans="3:7" ht="15">
      <c r="C195" s="2"/>
      <c r="D195" s="2"/>
      <c r="E195" s="17"/>
      <c r="F195" s="2"/>
      <c r="G195" s="2"/>
    </row>
    <row r="196" spans="3:7" ht="15">
      <c r="C196" s="2"/>
      <c r="D196" s="2"/>
      <c r="E196" s="17"/>
      <c r="F196" s="2"/>
      <c r="G196" s="2"/>
    </row>
    <row r="197" spans="3:7" ht="15">
      <c r="C197" s="2"/>
      <c r="D197" s="2"/>
      <c r="E197" s="17"/>
      <c r="F197" s="2"/>
      <c r="G197" s="2"/>
    </row>
    <row r="198" spans="3:7" ht="15">
      <c r="C198" s="2"/>
      <c r="D198" s="2"/>
      <c r="E198" s="17"/>
      <c r="F198" s="2"/>
      <c r="G198" s="2"/>
    </row>
    <row r="199" spans="3:7" ht="15">
      <c r="C199" s="2"/>
      <c r="D199" s="2"/>
      <c r="E199" s="17"/>
      <c r="F199" s="2"/>
      <c r="G199" s="2"/>
    </row>
    <row r="200" spans="3:7" ht="15">
      <c r="C200" s="2"/>
      <c r="D200" s="2"/>
      <c r="E200" s="17"/>
      <c r="F200" s="2"/>
      <c r="G200" s="2"/>
    </row>
    <row r="201" spans="3:7" ht="15">
      <c r="C201" s="2"/>
      <c r="D201" s="2"/>
      <c r="E201" s="17"/>
      <c r="F201" s="2"/>
      <c r="G201" s="2"/>
    </row>
    <row r="202" spans="3:7" ht="15">
      <c r="C202" s="2"/>
      <c r="D202" s="2"/>
      <c r="E202" s="17"/>
      <c r="F202" s="2"/>
      <c r="G202" s="2"/>
    </row>
    <row r="203" spans="3:7" ht="15">
      <c r="C203" s="2"/>
      <c r="D203" s="2"/>
      <c r="E203" s="17"/>
      <c r="F203" s="2"/>
      <c r="G203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4"/>
  <sheetViews>
    <sheetView view="pageBreakPreview" zoomScaleSheetLayoutView="100" workbookViewId="0" topLeftCell="A1">
      <selection activeCell="H7" sqref="A4:H7"/>
    </sheetView>
  </sheetViews>
  <sheetFormatPr defaultColWidth="9.140625" defaultRowHeight="15"/>
  <cols>
    <col min="1" max="1" width="7.00390625" style="16" customWidth="1"/>
    <col min="2" max="2" width="7.140625" style="16" customWidth="1"/>
    <col min="3" max="3" width="31.57421875" style="3" customWidth="1"/>
    <col min="4" max="4" width="24.00390625" style="3" customWidth="1"/>
    <col min="5" max="5" width="9.140625" style="16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16" t="s">
        <v>8</v>
      </c>
      <c r="C1" s="5" t="s">
        <v>114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1:16" ht="57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1" t="s">
        <v>2</v>
      </c>
      <c r="H3" s="74" t="s">
        <v>250</v>
      </c>
      <c r="I3" s="2"/>
      <c r="J3" s="2"/>
      <c r="K3" s="2"/>
      <c r="L3" s="2"/>
      <c r="M3" s="2"/>
      <c r="N3" s="2"/>
      <c r="O3" s="2"/>
      <c r="P3" s="2"/>
    </row>
    <row r="4" spans="1:16" ht="51">
      <c r="A4" s="11">
        <v>1</v>
      </c>
      <c r="B4" s="11">
        <v>1</v>
      </c>
      <c r="C4" s="6" t="s">
        <v>234</v>
      </c>
      <c r="D4" s="6" t="s">
        <v>149</v>
      </c>
      <c r="E4" s="8">
        <v>7</v>
      </c>
      <c r="F4" s="6" t="s">
        <v>150</v>
      </c>
      <c r="G4" s="6" t="s">
        <v>419</v>
      </c>
      <c r="H4" s="4" t="s">
        <v>220</v>
      </c>
      <c r="I4" s="2"/>
      <c r="J4" s="2"/>
      <c r="K4" s="2"/>
      <c r="L4" s="2"/>
      <c r="M4" s="2"/>
      <c r="N4" s="2"/>
      <c r="O4" s="2"/>
      <c r="P4" s="2"/>
    </row>
    <row r="5" spans="1:16" ht="51">
      <c r="A5" s="11">
        <v>1</v>
      </c>
      <c r="B5" s="11">
        <v>1</v>
      </c>
      <c r="C5" s="6" t="s">
        <v>172</v>
      </c>
      <c r="D5" s="6" t="s">
        <v>171</v>
      </c>
      <c r="E5" s="8">
        <v>10</v>
      </c>
      <c r="F5" s="6" t="s">
        <v>173</v>
      </c>
      <c r="G5" s="6" t="s">
        <v>174</v>
      </c>
      <c r="H5" s="4" t="s">
        <v>256</v>
      </c>
      <c r="I5" s="2"/>
      <c r="J5" s="2"/>
      <c r="K5" s="2"/>
      <c r="L5" s="2"/>
      <c r="M5" s="2"/>
      <c r="N5" s="2"/>
      <c r="O5" s="2"/>
      <c r="P5" s="2"/>
    </row>
    <row r="6" spans="1:16" ht="51">
      <c r="A6" s="11">
        <v>1</v>
      </c>
      <c r="B6" s="55">
        <v>1</v>
      </c>
      <c r="C6" s="6" t="s">
        <v>195</v>
      </c>
      <c r="D6" s="6" t="s">
        <v>191</v>
      </c>
      <c r="E6" s="8">
        <v>5</v>
      </c>
      <c r="F6" s="6" t="s">
        <v>420</v>
      </c>
      <c r="G6" s="6" t="s">
        <v>421</v>
      </c>
      <c r="H6" s="4" t="s">
        <v>258</v>
      </c>
      <c r="I6" s="2"/>
      <c r="J6" s="2"/>
      <c r="K6" s="2"/>
      <c r="L6" s="2"/>
      <c r="M6" s="2"/>
      <c r="N6" s="2"/>
      <c r="O6" s="2"/>
      <c r="P6" s="2"/>
    </row>
    <row r="7" spans="1:16" ht="38.25">
      <c r="A7" s="11">
        <v>1</v>
      </c>
      <c r="B7" s="11">
        <v>2</v>
      </c>
      <c r="C7" s="6" t="s">
        <v>235</v>
      </c>
      <c r="D7" s="6" t="s">
        <v>236</v>
      </c>
      <c r="E7" s="8">
        <v>9</v>
      </c>
      <c r="F7" s="6" t="s">
        <v>237</v>
      </c>
      <c r="G7" s="6" t="s">
        <v>422</v>
      </c>
      <c r="H7" s="4" t="s">
        <v>261</v>
      </c>
      <c r="I7" s="2"/>
      <c r="J7" s="2"/>
      <c r="K7" s="2"/>
      <c r="L7" s="2"/>
      <c r="M7" s="2"/>
      <c r="N7" s="2"/>
      <c r="O7" s="2"/>
      <c r="P7" s="2"/>
    </row>
    <row r="8" spans="1:8" ht="51">
      <c r="A8" s="11">
        <v>1</v>
      </c>
      <c r="B8" s="11">
        <v>1</v>
      </c>
      <c r="C8" s="6" t="s">
        <v>137</v>
      </c>
      <c r="D8" s="6" t="s">
        <v>56</v>
      </c>
      <c r="E8" s="8" t="s">
        <v>57</v>
      </c>
      <c r="F8" s="6" t="s">
        <v>423</v>
      </c>
      <c r="G8" s="6" t="s">
        <v>424</v>
      </c>
      <c r="H8" s="4" t="s">
        <v>233</v>
      </c>
    </row>
    <row r="9" spans="1:8" ht="51">
      <c r="A9" s="11">
        <v>1</v>
      </c>
      <c r="B9" s="11">
        <v>1</v>
      </c>
      <c r="C9" s="6" t="s">
        <v>238</v>
      </c>
      <c r="D9" s="6" t="s">
        <v>425</v>
      </c>
      <c r="E9" s="8">
        <v>9</v>
      </c>
      <c r="F9" s="6" t="s">
        <v>239</v>
      </c>
      <c r="G9" s="6" t="s">
        <v>240</v>
      </c>
      <c r="H9" s="4" t="s">
        <v>233</v>
      </c>
    </row>
    <row r="10" spans="1:7" ht="15">
      <c r="A10" s="16">
        <f>SUM(A4:A9)</f>
        <v>6</v>
      </c>
      <c r="B10" s="16">
        <f>SUM(B4:B9)</f>
        <v>7</v>
      </c>
      <c r="C10" s="2"/>
      <c r="D10" s="2"/>
      <c r="E10" s="17"/>
      <c r="F10" s="2"/>
      <c r="G10" s="2"/>
    </row>
    <row r="11" spans="3:7" ht="15">
      <c r="C11" s="2"/>
      <c r="D11" s="2"/>
      <c r="E11" s="17"/>
      <c r="F11" s="2"/>
      <c r="G11" s="2"/>
    </row>
    <row r="12" spans="3:7" ht="15">
      <c r="C12" s="2"/>
      <c r="D12" s="2"/>
      <c r="E12" s="17"/>
      <c r="F12" s="2"/>
      <c r="G12" s="2"/>
    </row>
    <row r="13" spans="3:7" ht="15">
      <c r="C13" s="2"/>
      <c r="D13" s="2"/>
      <c r="E13" s="17"/>
      <c r="F13" s="2"/>
      <c r="G13" s="2"/>
    </row>
    <row r="14" spans="3:7" ht="15">
      <c r="C14" s="2"/>
      <c r="D14" s="2"/>
      <c r="E14" s="17"/>
      <c r="F14" s="2"/>
      <c r="G14" s="2"/>
    </row>
    <row r="15" spans="3:7" ht="15">
      <c r="C15" s="2"/>
      <c r="D15" s="2"/>
      <c r="E15" s="17"/>
      <c r="F15" s="2"/>
      <c r="G15" s="2"/>
    </row>
    <row r="16" spans="3:7" ht="15">
      <c r="C16" s="2"/>
      <c r="D16" s="2"/>
      <c r="E16" s="17"/>
      <c r="F16" s="2"/>
      <c r="G16" s="2"/>
    </row>
    <row r="17" spans="3:7" ht="15">
      <c r="C17" s="2"/>
      <c r="D17" s="2"/>
      <c r="E17" s="17"/>
      <c r="F17" s="2"/>
      <c r="G17" s="2"/>
    </row>
    <row r="18" spans="3:7" ht="15">
      <c r="C18" s="2"/>
      <c r="D18" s="2"/>
      <c r="E18" s="17"/>
      <c r="F18" s="2"/>
      <c r="G18" s="2"/>
    </row>
    <row r="19" spans="3:7" ht="15">
      <c r="C19" s="2"/>
      <c r="D19" s="2"/>
      <c r="E19" s="17"/>
      <c r="F19" s="2"/>
      <c r="G19" s="2"/>
    </row>
    <row r="20" spans="3:7" ht="15">
      <c r="C20" s="2"/>
      <c r="D20" s="2"/>
      <c r="E20" s="17"/>
      <c r="F20" s="2"/>
      <c r="G20" s="2"/>
    </row>
    <row r="21" spans="3:7" ht="15">
      <c r="C21" s="2"/>
      <c r="D21" s="2"/>
      <c r="E21" s="17"/>
      <c r="F21" s="2"/>
      <c r="G21" s="2"/>
    </row>
    <row r="22" spans="3:7" ht="15">
      <c r="C22" s="2"/>
      <c r="D22" s="2"/>
      <c r="E22" s="17"/>
      <c r="F22" s="2"/>
      <c r="G22" s="2"/>
    </row>
    <row r="23" spans="3:7" ht="15">
      <c r="C23" s="2"/>
      <c r="D23" s="2"/>
      <c r="E23" s="17"/>
      <c r="F23" s="2"/>
      <c r="G23" s="2"/>
    </row>
    <row r="24" spans="3:7" ht="15">
      <c r="C24" s="2"/>
      <c r="D24" s="2"/>
      <c r="E24" s="17"/>
      <c r="F24" s="2"/>
      <c r="G24" s="2"/>
    </row>
    <row r="25" spans="3:7" ht="15">
      <c r="C25" s="2"/>
      <c r="D25" s="2"/>
      <c r="E25" s="17"/>
      <c r="F25" s="2"/>
      <c r="G25" s="2"/>
    </row>
    <row r="26" spans="3:7" ht="15">
      <c r="C26" s="2"/>
      <c r="D26" s="2"/>
      <c r="E26" s="17"/>
      <c r="F26" s="2"/>
      <c r="G26" s="2"/>
    </row>
    <row r="27" spans="3:7" ht="15">
      <c r="C27" s="2"/>
      <c r="D27" s="2"/>
      <c r="E27" s="17"/>
      <c r="F27" s="2"/>
      <c r="G27" s="2"/>
    </row>
    <row r="28" spans="3:7" ht="15">
      <c r="C28" s="2"/>
      <c r="D28" s="2"/>
      <c r="E28" s="17"/>
      <c r="F28" s="2"/>
      <c r="G28" s="2"/>
    </row>
    <row r="29" spans="3:7" ht="15">
      <c r="C29" s="2"/>
      <c r="D29" s="2"/>
      <c r="E29" s="17"/>
      <c r="F29" s="2"/>
      <c r="G29" s="2"/>
    </row>
    <row r="30" spans="3:7" ht="15">
      <c r="C30" s="2"/>
      <c r="D30" s="2"/>
      <c r="E30" s="17"/>
      <c r="F30" s="2"/>
      <c r="G30" s="2"/>
    </row>
    <row r="31" spans="3:7" ht="15">
      <c r="C31" s="2"/>
      <c r="D31" s="2"/>
      <c r="E31" s="17"/>
      <c r="F31" s="2"/>
      <c r="G31" s="2"/>
    </row>
    <row r="32" spans="3:7" ht="15">
      <c r="C32" s="2"/>
      <c r="D32" s="2"/>
      <c r="E32" s="17"/>
      <c r="F32" s="2"/>
      <c r="G32" s="2"/>
    </row>
    <row r="33" spans="3:7" ht="15">
      <c r="C33" s="2"/>
      <c r="D33" s="2"/>
      <c r="E33" s="17"/>
      <c r="F33" s="2"/>
      <c r="G33" s="2"/>
    </row>
    <row r="34" spans="3:7" ht="15">
      <c r="C34" s="2"/>
      <c r="D34" s="2"/>
      <c r="E34" s="17"/>
      <c r="F34" s="2"/>
      <c r="G34" s="2"/>
    </row>
    <row r="35" spans="3:7" ht="15">
      <c r="C35" s="2"/>
      <c r="D35" s="2"/>
      <c r="E35" s="17"/>
      <c r="F35" s="2"/>
      <c r="G35" s="2"/>
    </row>
    <row r="36" spans="3:7" ht="15">
      <c r="C36" s="2"/>
      <c r="D36" s="2"/>
      <c r="E36" s="17"/>
      <c r="F36" s="2"/>
      <c r="G36" s="2"/>
    </row>
    <row r="37" spans="3:7" ht="15">
      <c r="C37" s="2"/>
      <c r="D37" s="2"/>
      <c r="E37" s="17"/>
      <c r="F37" s="2"/>
      <c r="G37" s="2"/>
    </row>
    <row r="38" spans="3:7" ht="15">
      <c r="C38" s="2"/>
      <c r="D38" s="2"/>
      <c r="E38" s="17"/>
      <c r="F38" s="2"/>
      <c r="G38" s="2"/>
    </row>
    <row r="39" spans="3:7" ht="15">
      <c r="C39" s="2"/>
      <c r="D39" s="2"/>
      <c r="E39" s="17"/>
      <c r="F39" s="2"/>
      <c r="G39" s="2"/>
    </row>
    <row r="40" spans="3:7" ht="15">
      <c r="C40" s="2"/>
      <c r="D40" s="2"/>
      <c r="E40" s="17"/>
      <c r="F40" s="2"/>
      <c r="G40" s="2"/>
    </row>
    <row r="41" spans="3:7" ht="15">
      <c r="C41" s="2"/>
      <c r="D41" s="2"/>
      <c r="E41" s="17"/>
      <c r="F41" s="2"/>
      <c r="G41" s="2"/>
    </row>
    <row r="42" spans="3:7" ht="15">
      <c r="C42" s="2"/>
      <c r="D42" s="2"/>
      <c r="E42" s="17"/>
      <c r="F42" s="2"/>
      <c r="G42" s="2"/>
    </row>
    <row r="43" spans="3:7" ht="15">
      <c r="C43" s="2"/>
      <c r="D43" s="2"/>
      <c r="E43" s="17"/>
      <c r="F43" s="2"/>
      <c r="G43" s="2"/>
    </row>
    <row r="44" spans="3:7" ht="15">
      <c r="C44" s="2"/>
      <c r="D44" s="2"/>
      <c r="E44" s="17"/>
      <c r="F44" s="2"/>
      <c r="G44" s="2"/>
    </row>
    <row r="45" spans="3:7" ht="15">
      <c r="C45" s="2"/>
      <c r="D45" s="2"/>
      <c r="E45" s="17"/>
      <c r="F45" s="2"/>
      <c r="G45" s="2"/>
    </row>
    <row r="46" spans="3:7" ht="15">
      <c r="C46" s="2"/>
      <c r="D46" s="2"/>
      <c r="E46" s="17"/>
      <c r="F46" s="2"/>
      <c r="G46" s="2"/>
    </row>
    <row r="47" spans="3:7" ht="15">
      <c r="C47" s="2"/>
      <c r="D47" s="2"/>
      <c r="E47" s="17"/>
      <c r="F47" s="2"/>
      <c r="G47" s="2"/>
    </row>
    <row r="48" spans="3:7" ht="15">
      <c r="C48" s="2"/>
      <c r="D48" s="2"/>
      <c r="E48" s="17"/>
      <c r="F48" s="2"/>
      <c r="G48" s="2"/>
    </row>
    <row r="49" spans="3:7" ht="15">
      <c r="C49" s="2"/>
      <c r="D49" s="2"/>
      <c r="E49" s="17"/>
      <c r="F49" s="2"/>
      <c r="G49" s="2"/>
    </row>
    <row r="50" spans="3:7" ht="15">
      <c r="C50" s="2"/>
      <c r="D50" s="2"/>
      <c r="E50" s="17"/>
      <c r="F50" s="2"/>
      <c r="G50" s="2"/>
    </row>
    <row r="51" spans="3:7" ht="15">
      <c r="C51" s="2"/>
      <c r="D51" s="2"/>
      <c r="E51" s="17"/>
      <c r="F51" s="2"/>
      <c r="G51" s="2"/>
    </row>
    <row r="52" spans="3:7" ht="15">
      <c r="C52" s="2"/>
      <c r="D52" s="2"/>
      <c r="E52" s="17"/>
      <c r="F52" s="2"/>
      <c r="G52" s="2"/>
    </row>
    <row r="53" spans="3:7" ht="15">
      <c r="C53" s="2"/>
      <c r="D53" s="2"/>
      <c r="E53" s="17"/>
      <c r="F53" s="2"/>
      <c r="G53" s="2"/>
    </row>
    <row r="54" spans="3:7" ht="15">
      <c r="C54" s="2"/>
      <c r="D54" s="2"/>
      <c r="E54" s="17"/>
      <c r="F54" s="2"/>
      <c r="G54" s="2"/>
    </row>
    <row r="55" spans="3:7" ht="15">
      <c r="C55" s="2"/>
      <c r="D55" s="2"/>
      <c r="E55" s="17"/>
      <c r="F55" s="2"/>
      <c r="G55" s="2"/>
    </row>
    <row r="56" spans="3:7" ht="15">
      <c r="C56" s="2"/>
      <c r="D56" s="2"/>
      <c r="E56" s="17"/>
      <c r="F56" s="2"/>
      <c r="G56" s="2"/>
    </row>
    <row r="57" spans="3:7" ht="15">
      <c r="C57" s="2"/>
      <c r="D57" s="2"/>
      <c r="E57" s="17"/>
      <c r="F57" s="2"/>
      <c r="G57" s="2"/>
    </row>
    <row r="58" spans="3:7" ht="15">
      <c r="C58" s="2"/>
      <c r="D58" s="2"/>
      <c r="E58" s="17"/>
      <c r="F58" s="2"/>
      <c r="G58" s="2"/>
    </row>
    <row r="59" spans="3:7" ht="15">
      <c r="C59" s="2"/>
      <c r="D59" s="2"/>
      <c r="E59" s="17"/>
      <c r="F59" s="2"/>
      <c r="G59" s="2"/>
    </row>
    <row r="60" spans="3:7" ht="15">
      <c r="C60" s="2"/>
      <c r="D60" s="2"/>
      <c r="E60" s="17"/>
      <c r="F60" s="2"/>
      <c r="G60" s="2"/>
    </row>
    <row r="61" spans="3:7" ht="15">
      <c r="C61" s="2"/>
      <c r="D61" s="2"/>
      <c r="E61" s="17"/>
      <c r="F61" s="2"/>
      <c r="G61" s="2"/>
    </row>
    <row r="62" spans="3:7" ht="15">
      <c r="C62" s="2"/>
      <c r="D62" s="2"/>
      <c r="E62" s="17"/>
      <c r="F62" s="2"/>
      <c r="G62" s="2"/>
    </row>
    <row r="63" spans="3:7" ht="15">
      <c r="C63" s="2"/>
      <c r="D63" s="2"/>
      <c r="E63" s="17"/>
      <c r="F63" s="2"/>
      <c r="G63" s="2"/>
    </row>
    <row r="64" spans="3:7" ht="15">
      <c r="C64" s="2"/>
      <c r="D64" s="2"/>
      <c r="E64" s="17"/>
      <c r="F64" s="2"/>
      <c r="G64" s="2"/>
    </row>
    <row r="65" spans="3:7" ht="15">
      <c r="C65" s="2"/>
      <c r="D65" s="2"/>
      <c r="E65" s="17"/>
      <c r="F65" s="2"/>
      <c r="G65" s="2"/>
    </row>
    <row r="66" spans="3:7" ht="15">
      <c r="C66" s="2"/>
      <c r="D66" s="2"/>
      <c r="E66" s="17"/>
      <c r="F66" s="2"/>
      <c r="G66" s="2"/>
    </row>
    <row r="67" spans="3:7" ht="15">
      <c r="C67" s="2"/>
      <c r="D67" s="2"/>
      <c r="E67" s="17"/>
      <c r="F67" s="2"/>
      <c r="G67" s="2"/>
    </row>
    <row r="68" spans="3:7" ht="15">
      <c r="C68" s="2"/>
      <c r="D68" s="2"/>
      <c r="E68" s="17"/>
      <c r="F68" s="2"/>
      <c r="G68" s="2"/>
    </row>
    <row r="69" spans="3:7" ht="15">
      <c r="C69" s="2"/>
      <c r="D69" s="2"/>
      <c r="E69" s="17"/>
      <c r="F69" s="2"/>
      <c r="G69" s="2"/>
    </row>
    <row r="70" spans="3:7" ht="15">
      <c r="C70" s="2"/>
      <c r="D70" s="2"/>
      <c r="E70" s="17"/>
      <c r="F70" s="2"/>
      <c r="G70" s="2"/>
    </row>
    <row r="71" spans="3:7" ht="15">
      <c r="C71" s="2"/>
      <c r="D71" s="2"/>
      <c r="E71" s="17"/>
      <c r="F71" s="2"/>
      <c r="G71" s="2"/>
    </row>
    <row r="72" spans="3:7" ht="15">
      <c r="C72" s="2"/>
      <c r="D72" s="2"/>
      <c r="E72" s="17"/>
      <c r="F72" s="2"/>
      <c r="G72" s="2"/>
    </row>
    <row r="73" spans="3:7" ht="15">
      <c r="C73" s="2"/>
      <c r="D73" s="2"/>
      <c r="E73" s="17"/>
      <c r="F73" s="2"/>
      <c r="G73" s="2"/>
    </row>
    <row r="74" spans="3:7" ht="15">
      <c r="C74" s="2"/>
      <c r="D74" s="2"/>
      <c r="E74" s="17"/>
      <c r="F74" s="2"/>
      <c r="G74" s="2"/>
    </row>
    <row r="75" spans="3:7" ht="15">
      <c r="C75" s="2"/>
      <c r="D75" s="2"/>
      <c r="E75" s="17"/>
      <c r="F75" s="2"/>
      <c r="G75" s="2"/>
    </row>
    <row r="76" spans="3:7" ht="15">
      <c r="C76" s="2"/>
      <c r="D76" s="2"/>
      <c r="E76" s="17"/>
      <c r="F76" s="2"/>
      <c r="G76" s="2"/>
    </row>
    <row r="77" spans="3:7" ht="15">
      <c r="C77" s="2"/>
      <c r="D77" s="2"/>
      <c r="E77" s="17"/>
      <c r="F77" s="2"/>
      <c r="G77" s="2"/>
    </row>
    <row r="78" spans="3:7" ht="15">
      <c r="C78" s="2"/>
      <c r="D78" s="2"/>
      <c r="E78" s="17"/>
      <c r="F78" s="2"/>
      <c r="G78" s="2"/>
    </row>
    <row r="79" spans="3:7" ht="15">
      <c r="C79" s="2"/>
      <c r="D79" s="2"/>
      <c r="E79" s="17"/>
      <c r="F79" s="2"/>
      <c r="G79" s="2"/>
    </row>
    <row r="80" spans="3:7" ht="15">
      <c r="C80" s="2"/>
      <c r="D80" s="2"/>
      <c r="E80" s="17"/>
      <c r="F80" s="2"/>
      <c r="G80" s="2"/>
    </row>
    <row r="81" spans="3:7" ht="15">
      <c r="C81" s="2"/>
      <c r="D81" s="2"/>
      <c r="E81" s="17"/>
      <c r="F81" s="2"/>
      <c r="G81" s="2"/>
    </row>
    <row r="82" spans="3:7" ht="15">
      <c r="C82" s="2"/>
      <c r="D82" s="2"/>
      <c r="E82" s="17"/>
      <c r="F82" s="2"/>
      <c r="G82" s="2"/>
    </row>
    <row r="83" spans="3:7" ht="15">
      <c r="C83" s="2"/>
      <c r="D83" s="2"/>
      <c r="E83" s="17"/>
      <c r="F83" s="2"/>
      <c r="G83" s="2"/>
    </row>
    <row r="84" spans="3:7" ht="15">
      <c r="C84" s="2"/>
      <c r="D84" s="2"/>
      <c r="E84" s="17"/>
      <c r="F84" s="2"/>
      <c r="G84" s="2"/>
    </row>
    <row r="85" spans="3:7" ht="15">
      <c r="C85" s="2"/>
      <c r="D85" s="2"/>
      <c r="E85" s="17"/>
      <c r="F85" s="2"/>
      <c r="G85" s="2"/>
    </row>
    <row r="86" spans="3:7" ht="15">
      <c r="C86" s="2"/>
      <c r="D86" s="2"/>
      <c r="E86" s="17"/>
      <c r="F86" s="2"/>
      <c r="G86" s="2"/>
    </row>
    <row r="87" spans="3:7" ht="15">
      <c r="C87" s="2"/>
      <c r="D87" s="2"/>
      <c r="E87" s="17"/>
      <c r="F87" s="2"/>
      <c r="G87" s="2"/>
    </row>
    <row r="88" spans="3:7" ht="15">
      <c r="C88" s="2"/>
      <c r="D88" s="2"/>
      <c r="E88" s="17"/>
      <c r="F88" s="2"/>
      <c r="G88" s="2"/>
    </row>
    <row r="89" spans="3:7" ht="15">
      <c r="C89" s="2"/>
      <c r="D89" s="2"/>
      <c r="E89" s="17"/>
      <c r="F89" s="2"/>
      <c r="G89" s="2"/>
    </row>
    <row r="90" spans="3:7" ht="15">
      <c r="C90" s="2"/>
      <c r="D90" s="2"/>
      <c r="E90" s="17"/>
      <c r="F90" s="2"/>
      <c r="G90" s="2"/>
    </row>
    <row r="91" spans="3:7" ht="15">
      <c r="C91" s="2"/>
      <c r="D91" s="2"/>
      <c r="E91" s="17"/>
      <c r="F91" s="2"/>
      <c r="G91" s="2"/>
    </row>
    <row r="92" spans="3:7" ht="15">
      <c r="C92" s="2"/>
      <c r="D92" s="2"/>
      <c r="E92" s="17"/>
      <c r="F92" s="2"/>
      <c r="G92" s="2"/>
    </row>
    <row r="93" spans="3:7" ht="15">
      <c r="C93" s="2"/>
      <c r="D93" s="2"/>
      <c r="E93" s="17"/>
      <c r="F93" s="2"/>
      <c r="G93" s="2"/>
    </row>
    <row r="94" spans="3:7" ht="15">
      <c r="C94" s="2"/>
      <c r="D94" s="2"/>
      <c r="E94" s="17"/>
      <c r="F94" s="2"/>
      <c r="G94" s="2"/>
    </row>
    <row r="95" spans="3:7" ht="15">
      <c r="C95" s="2"/>
      <c r="D95" s="2"/>
      <c r="E95" s="17"/>
      <c r="F95" s="2"/>
      <c r="G95" s="2"/>
    </row>
    <row r="96" spans="3:7" ht="15">
      <c r="C96" s="2"/>
      <c r="D96" s="2"/>
      <c r="E96" s="17"/>
      <c r="F96" s="2"/>
      <c r="G96" s="2"/>
    </row>
    <row r="97" spans="3:7" ht="15">
      <c r="C97" s="2"/>
      <c r="D97" s="2"/>
      <c r="E97" s="17"/>
      <c r="F97" s="2"/>
      <c r="G97" s="2"/>
    </row>
    <row r="98" spans="3:7" ht="15">
      <c r="C98" s="2"/>
      <c r="D98" s="2"/>
      <c r="E98" s="17"/>
      <c r="F98" s="2"/>
      <c r="G98" s="2"/>
    </row>
    <row r="99" spans="3:7" ht="15">
      <c r="C99" s="2"/>
      <c r="D99" s="2"/>
      <c r="E99" s="17"/>
      <c r="F99" s="2"/>
      <c r="G99" s="2"/>
    </row>
    <row r="100" spans="3:7" ht="15">
      <c r="C100" s="2"/>
      <c r="D100" s="2"/>
      <c r="E100" s="17"/>
      <c r="F100" s="2"/>
      <c r="G100" s="2"/>
    </row>
    <row r="101" spans="3:7" ht="15">
      <c r="C101" s="2"/>
      <c r="D101" s="2"/>
      <c r="E101" s="17"/>
      <c r="F101" s="2"/>
      <c r="G101" s="2"/>
    </row>
    <row r="102" spans="3:7" ht="15">
      <c r="C102" s="2"/>
      <c r="D102" s="2"/>
      <c r="E102" s="17"/>
      <c r="F102" s="2"/>
      <c r="G102" s="2"/>
    </row>
    <row r="103" spans="3:7" ht="15">
      <c r="C103" s="2"/>
      <c r="D103" s="2"/>
      <c r="E103" s="17"/>
      <c r="F103" s="2"/>
      <c r="G103" s="2"/>
    </row>
    <row r="104" spans="3:7" ht="15">
      <c r="C104" s="2"/>
      <c r="D104" s="2"/>
      <c r="E104" s="17"/>
      <c r="F104" s="2"/>
      <c r="G104" s="2"/>
    </row>
    <row r="105" spans="3:7" ht="15">
      <c r="C105" s="2"/>
      <c r="D105" s="2"/>
      <c r="E105" s="17"/>
      <c r="F105" s="2"/>
      <c r="G105" s="2"/>
    </row>
    <row r="106" spans="3:7" ht="15">
      <c r="C106" s="2"/>
      <c r="D106" s="2"/>
      <c r="E106" s="17"/>
      <c r="F106" s="2"/>
      <c r="G106" s="2"/>
    </row>
    <row r="107" spans="3:7" ht="15">
      <c r="C107" s="2"/>
      <c r="D107" s="2"/>
      <c r="E107" s="17"/>
      <c r="F107" s="2"/>
      <c r="G107" s="2"/>
    </row>
    <row r="108" spans="3:7" ht="15">
      <c r="C108" s="2"/>
      <c r="D108" s="2"/>
      <c r="E108" s="17"/>
      <c r="F108" s="2"/>
      <c r="G108" s="2"/>
    </row>
    <row r="109" spans="3:7" ht="15">
      <c r="C109" s="2"/>
      <c r="D109" s="2"/>
      <c r="E109" s="17"/>
      <c r="F109" s="2"/>
      <c r="G109" s="2"/>
    </row>
    <row r="110" spans="3:7" ht="15">
      <c r="C110" s="2"/>
      <c r="D110" s="2"/>
      <c r="E110" s="17"/>
      <c r="F110" s="2"/>
      <c r="G110" s="2"/>
    </row>
    <row r="111" spans="3:7" ht="15">
      <c r="C111" s="2"/>
      <c r="D111" s="2"/>
      <c r="E111" s="17"/>
      <c r="F111" s="2"/>
      <c r="G111" s="2"/>
    </row>
    <row r="112" spans="3:7" ht="15">
      <c r="C112" s="2"/>
      <c r="D112" s="2"/>
      <c r="E112" s="17"/>
      <c r="F112" s="2"/>
      <c r="G112" s="2"/>
    </row>
    <row r="113" spans="3:7" ht="15">
      <c r="C113" s="2"/>
      <c r="D113" s="2"/>
      <c r="E113" s="17"/>
      <c r="F113" s="2"/>
      <c r="G113" s="2"/>
    </row>
    <row r="114" spans="3:7" ht="15">
      <c r="C114" s="2"/>
      <c r="D114" s="2"/>
      <c r="E114" s="17"/>
      <c r="F114" s="2"/>
      <c r="G114" s="2"/>
    </row>
    <row r="115" spans="3:7" ht="15">
      <c r="C115" s="2"/>
      <c r="D115" s="2"/>
      <c r="E115" s="17"/>
      <c r="F115" s="2"/>
      <c r="G115" s="2"/>
    </row>
    <row r="116" spans="3:7" ht="15">
      <c r="C116" s="2"/>
      <c r="D116" s="2"/>
      <c r="E116" s="17"/>
      <c r="F116" s="2"/>
      <c r="G116" s="2"/>
    </row>
    <row r="117" spans="3:7" ht="15">
      <c r="C117" s="2"/>
      <c r="D117" s="2"/>
      <c r="E117" s="17"/>
      <c r="F117" s="2"/>
      <c r="G117" s="2"/>
    </row>
    <row r="118" spans="3:7" ht="15">
      <c r="C118" s="2"/>
      <c r="D118" s="2"/>
      <c r="E118" s="17"/>
      <c r="F118" s="2"/>
      <c r="G118" s="2"/>
    </row>
    <row r="119" spans="3:7" ht="15">
      <c r="C119" s="2"/>
      <c r="D119" s="2"/>
      <c r="E119" s="17"/>
      <c r="F119" s="2"/>
      <c r="G119" s="2"/>
    </row>
    <row r="120" spans="3:7" ht="15">
      <c r="C120" s="2"/>
      <c r="D120" s="2"/>
      <c r="E120" s="17"/>
      <c r="F120" s="2"/>
      <c r="G120" s="2"/>
    </row>
    <row r="121" spans="3:7" ht="15">
      <c r="C121" s="2"/>
      <c r="D121" s="2"/>
      <c r="E121" s="17"/>
      <c r="F121" s="2"/>
      <c r="G121" s="2"/>
    </row>
    <row r="122" spans="3:7" ht="15">
      <c r="C122" s="2"/>
      <c r="D122" s="2"/>
      <c r="E122" s="17"/>
      <c r="F122" s="2"/>
      <c r="G122" s="2"/>
    </row>
    <row r="123" spans="3:7" ht="15">
      <c r="C123" s="2"/>
      <c r="D123" s="2"/>
      <c r="E123" s="17"/>
      <c r="F123" s="2"/>
      <c r="G123" s="2"/>
    </row>
    <row r="124" spans="3:7" ht="15">
      <c r="C124" s="2"/>
      <c r="D124" s="2"/>
      <c r="E124" s="17"/>
      <c r="F124" s="2"/>
      <c r="G124" s="2"/>
    </row>
    <row r="125" spans="3:7" ht="15">
      <c r="C125" s="2"/>
      <c r="D125" s="2"/>
      <c r="E125" s="17"/>
      <c r="F125" s="2"/>
      <c r="G125" s="2"/>
    </row>
    <row r="126" spans="3:7" ht="15">
      <c r="C126" s="2"/>
      <c r="D126" s="2"/>
      <c r="E126" s="17"/>
      <c r="F126" s="2"/>
      <c r="G126" s="2"/>
    </row>
    <row r="127" spans="3:7" ht="15">
      <c r="C127" s="2"/>
      <c r="D127" s="2"/>
      <c r="E127" s="17"/>
      <c r="F127" s="2"/>
      <c r="G127" s="2"/>
    </row>
    <row r="128" spans="3:7" ht="15">
      <c r="C128" s="2"/>
      <c r="D128" s="2"/>
      <c r="E128" s="17"/>
      <c r="F128" s="2"/>
      <c r="G128" s="2"/>
    </row>
    <row r="129" spans="3:7" ht="15">
      <c r="C129" s="2"/>
      <c r="D129" s="2"/>
      <c r="E129" s="17"/>
      <c r="F129" s="2"/>
      <c r="G129" s="2"/>
    </row>
    <row r="130" spans="3:7" ht="15">
      <c r="C130" s="2"/>
      <c r="D130" s="2"/>
      <c r="E130" s="17"/>
      <c r="F130" s="2"/>
      <c r="G130" s="2"/>
    </row>
    <row r="131" spans="3:7" ht="15">
      <c r="C131" s="2"/>
      <c r="D131" s="2"/>
      <c r="E131" s="17"/>
      <c r="F131" s="2"/>
      <c r="G131" s="2"/>
    </row>
    <row r="132" spans="3:7" ht="15">
      <c r="C132" s="2"/>
      <c r="D132" s="2"/>
      <c r="E132" s="17"/>
      <c r="F132" s="2"/>
      <c r="G132" s="2"/>
    </row>
    <row r="133" spans="3:7" ht="15">
      <c r="C133" s="2"/>
      <c r="D133" s="2"/>
      <c r="E133" s="17"/>
      <c r="F133" s="2"/>
      <c r="G133" s="2"/>
    </row>
    <row r="134" spans="3:7" ht="15">
      <c r="C134" s="2"/>
      <c r="D134" s="2"/>
      <c r="E134" s="17"/>
      <c r="F134" s="2"/>
      <c r="G134" s="2"/>
    </row>
    <row r="135" spans="3:7" ht="15">
      <c r="C135" s="2"/>
      <c r="D135" s="2"/>
      <c r="E135" s="17"/>
      <c r="F135" s="2"/>
      <c r="G135" s="2"/>
    </row>
    <row r="136" spans="3:7" ht="15">
      <c r="C136" s="2"/>
      <c r="D136" s="2"/>
      <c r="E136" s="17"/>
      <c r="F136" s="2"/>
      <c r="G136" s="2"/>
    </row>
    <row r="137" spans="3:7" ht="15">
      <c r="C137" s="2"/>
      <c r="D137" s="2"/>
      <c r="E137" s="17"/>
      <c r="F137" s="2"/>
      <c r="G137" s="2"/>
    </row>
    <row r="138" spans="3:7" ht="15">
      <c r="C138" s="2"/>
      <c r="D138" s="2"/>
      <c r="E138" s="17"/>
      <c r="F138" s="2"/>
      <c r="G138" s="2"/>
    </row>
    <row r="139" spans="3:7" ht="15">
      <c r="C139" s="2"/>
      <c r="D139" s="2"/>
      <c r="E139" s="17"/>
      <c r="F139" s="2"/>
      <c r="G139" s="2"/>
    </row>
    <row r="140" spans="3:7" ht="15">
      <c r="C140" s="2"/>
      <c r="D140" s="2"/>
      <c r="E140" s="17"/>
      <c r="F140" s="2"/>
      <c r="G140" s="2"/>
    </row>
    <row r="141" spans="3:7" ht="15">
      <c r="C141" s="2"/>
      <c r="D141" s="2"/>
      <c r="E141" s="17"/>
      <c r="F141" s="2"/>
      <c r="G141" s="2"/>
    </row>
    <row r="142" spans="3:7" ht="15">
      <c r="C142" s="2"/>
      <c r="D142" s="2"/>
      <c r="E142" s="17"/>
      <c r="F142" s="2"/>
      <c r="G142" s="2"/>
    </row>
    <row r="143" spans="3:7" ht="15">
      <c r="C143" s="2"/>
      <c r="D143" s="2"/>
      <c r="E143" s="17"/>
      <c r="F143" s="2"/>
      <c r="G143" s="2"/>
    </row>
    <row r="144" spans="3:7" ht="15">
      <c r="C144" s="2"/>
      <c r="D144" s="2"/>
      <c r="E144" s="17"/>
      <c r="F144" s="2"/>
      <c r="G144" s="2"/>
    </row>
    <row r="145" spans="3:7" ht="15">
      <c r="C145" s="2"/>
      <c r="D145" s="2"/>
      <c r="E145" s="17"/>
      <c r="F145" s="2"/>
      <c r="G145" s="2"/>
    </row>
    <row r="146" spans="3:7" ht="15">
      <c r="C146" s="2"/>
      <c r="D146" s="2"/>
      <c r="E146" s="17"/>
      <c r="F146" s="2"/>
      <c r="G146" s="2"/>
    </row>
    <row r="147" spans="3:7" ht="15">
      <c r="C147" s="2"/>
      <c r="D147" s="2"/>
      <c r="E147" s="17"/>
      <c r="F147" s="2"/>
      <c r="G147" s="2"/>
    </row>
    <row r="148" spans="3:7" ht="15">
      <c r="C148" s="2"/>
      <c r="D148" s="2"/>
      <c r="E148" s="17"/>
      <c r="F148" s="2"/>
      <c r="G148" s="2"/>
    </row>
    <row r="149" spans="3:7" ht="15">
      <c r="C149" s="2"/>
      <c r="D149" s="2"/>
      <c r="E149" s="17"/>
      <c r="F149" s="2"/>
      <c r="G149" s="2"/>
    </row>
    <row r="150" spans="3:7" ht="15">
      <c r="C150" s="2"/>
      <c r="D150" s="2"/>
      <c r="E150" s="17"/>
      <c r="F150" s="2"/>
      <c r="G150" s="2"/>
    </row>
    <row r="151" spans="3:7" ht="15">
      <c r="C151" s="2"/>
      <c r="D151" s="2"/>
      <c r="E151" s="17"/>
      <c r="F151" s="2"/>
      <c r="G151" s="2"/>
    </row>
    <row r="152" spans="3:7" ht="15">
      <c r="C152" s="2"/>
      <c r="D152" s="2"/>
      <c r="E152" s="17"/>
      <c r="F152" s="2"/>
      <c r="G152" s="2"/>
    </row>
    <row r="153" spans="3:7" ht="15">
      <c r="C153" s="2"/>
      <c r="D153" s="2"/>
      <c r="E153" s="17"/>
      <c r="F153" s="2"/>
      <c r="G153" s="2"/>
    </row>
    <row r="154" spans="3:7" ht="15">
      <c r="C154" s="2"/>
      <c r="D154" s="2"/>
      <c r="E154" s="17"/>
      <c r="F154" s="2"/>
      <c r="G154" s="2"/>
    </row>
    <row r="155" spans="3:7" ht="15">
      <c r="C155" s="2"/>
      <c r="D155" s="2"/>
      <c r="E155" s="17"/>
      <c r="F155" s="2"/>
      <c r="G155" s="2"/>
    </row>
    <row r="156" spans="3:7" ht="15">
      <c r="C156" s="2"/>
      <c r="D156" s="2"/>
      <c r="E156" s="17"/>
      <c r="F156" s="2"/>
      <c r="G156" s="2"/>
    </row>
    <row r="157" spans="3:7" ht="15">
      <c r="C157" s="2"/>
      <c r="D157" s="2"/>
      <c r="E157" s="17"/>
      <c r="F157" s="2"/>
      <c r="G157" s="2"/>
    </row>
    <row r="158" spans="3:7" ht="15">
      <c r="C158" s="2"/>
      <c r="D158" s="2"/>
      <c r="E158" s="17"/>
      <c r="F158" s="2"/>
      <c r="G158" s="2"/>
    </row>
    <row r="159" spans="3:7" ht="15">
      <c r="C159" s="2"/>
      <c r="D159" s="2"/>
      <c r="E159" s="17"/>
      <c r="F159" s="2"/>
      <c r="G159" s="2"/>
    </row>
    <row r="160" spans="3:7" ht="15">
      <c r="C160" s="2"/>
      <c r="D160" s="2"/>
      <c r="E160" s="17"/>
      <c r="F160" s="2"/>
      <c r="G160" s="2"/>
    </row>
    <row r="161" spans="3:7" ht="15">
      <c r="C161" s="2"/>
      <c r="D161" s="2"/>
      <c r="E161" s="17"/>
      <c r="F161" s="2"/>
      <c r="G161" s="2"/>
    </row>
    <row r="162" spans="3:7" ht="15">
      <c r="C162" s="2"/>
      <c r="D162" s="2"/>
      <c r="E162" s="17"/>
      <c r="F162" s="2"/>
      <c r="G162" s="2"/>
    </row>
    <row r="163" spans="3:7" ht="15">
      <c r="C163" s="2"/>
      <c r="D163" s="2"/>
      <c r="E163" s="17"/>
      <c r="F163" s="2"/>
      <c r="G163" s="2"/>
    </row>
    <row r="164" spans="3:7" ht="15">
      <c r="C164" s="2"/>
      <c r="D164" s="2"/>
      <c r="E164" s="17"/>
      <c r="F164" s="2"/>
      <c r="G164" s="2"/>
    </row>
    <row r="165" spans="3:7" ht="15">
      <c r="C165" s="2"/>
      <c r="D165" s="2"/>
      <c r="E165" s="17"/>
      <c r="F165" s="2"/>
      <c r="G165" s="2"/>
    </row>
    <row r="166" spans="3:7" ht="15">
      <c r="C166" s="2"/>
      <c r="D166" s="2"/>
      <c r="E166" s="17"/>
      <c r="F166" s="2"/>
      <c r="G166" s="2"/>
    </row>
    <row r="167" spans="3:7" ht="15">
      <c r="C167" s="2"/>
      <c r="D167" s="2"/>
      <c r="E167" s="17"/>
      <c r="F167" s="2"/>
      <c r="G167" s="2"/>
    </row>
    <row r="168" spans="3:7" ht="15">
      <c r="C168" s="2"/>
      <c r="D168" s="2"/>
      <c r="E168" s="17"/>
      <c r="F168" s="2"/>
      <c r="G168" s="2"/>
    </row>
    <row r="169" spans="3:7" ht="15">
      <c r="C169" s="2"/>
      <c r="D169" s="2"/>
      <c r="E169" s="17"/>
      <c r="F169" s="2"/>
      <c r="G169" s="2"/>
    </row>
    <row r="170" spans="3:7" ht="15">
      <c r="C170" s="2"/>
      <c r="D170" s="2"/>
      <c r="E170" s="17"/>
      <c r="F170" s="2"/>
      <c r="G170" s="2"/>
    </row>
    <row r="171" spans="3:7" ht="15">
      <c r="C171" s="2"/>
      <c r="D171" s="2"/>
      <c r="E171" s="17"/>
      <c r="F171" s="2"/>
      <c r="G171" s="2"/>
    </row>
    <row r="172" spans="3:7" ht="15">
      <c r="C172" s="2"/>
      <c r="D172" s="2"/>
      <c r="E172" s="17"/>
      <c r="F172" s="2"/>
      <c r="G172" s="2"/>
    </row>
    <row r="173" spans="3:7" ht="15">
      <c r="C173" s="2"/>
      <c r="D173" s="2"/>
      <c r="E173" s="17"/>
      <c r="F173" s="2"/>
      <c r="G173" s="2"/>
    </row>
    <row r="174" spans="3:7" ht="15">
      <c r="C174" s="2"/>
      <c r="D174" s="2"/>
      <c r="E174" s="17"/>
      <c r="F174" s="2"/>
      <c r="G174" s="2"/>
    </row>
    <row r="175" spans="3:7" ht="15">
      <c r="C175" s="2"/>
      <c r="D175" s="2"/>
      <c r="E175" s="17"/>
      <c r="F175" s="2"/>
      <c r="G175" s="2"/>
    </row>
    <row r="176" spans="3:7" ht="15">
      <c r="C176" s="2"/>
      <c r="D176" s="2"/>
      <c r="E176" s="17"/>
      <c r="F176" s="2"/>
      <c r="G176" s="2"/>
    </row>
    <row r="177" spans="3:7" ht="15">
      <c r="C177" s="2"/>
      <c r="D177" s="2"/>
      <c r="E177" s="17"/>
      <c r="F177" s="2"/>
      <c r="G177" s="2"/>
    </row>
    <row r="178" spans="3:7" ht="15">
      <c r="C178" s="2"/>
      <c r="D178" s="2"/>
      <c r="E178" s="17"/>
      <c r="F178" s="2"/>
      <c r="G178" s="2"/>
    </row>
    <row r="179" spans="3:7" ht="15">
      <c r="C179" s="2"/>
      <c r="D179" s="2"/>
      <c r="E179" s="17"/>
      <c r="F179" s="2"/>
      <c r="G179" s="2"/>
    </row>
    <row r="180" spans="3:7" ht="15">
      <c r="C180" s="2"/>
      <c r="D180" s="2"/>
      <c r="E180" s="17"/>
      <c r="F180" s="2"/>
      <c r="G180" s="2"/>
    </row>
    <row r="181" spans="3:7" ht="15">
      <c r="C181" s="2"/>
      <c r="D181" s="2"/>
      <c r="E181" s="17"/>
      <c r="F181" s="2"/>
      <c r="G181" s="2"/>
    </row>
    <row r="182" spans="3:7" ht="15">
      <c r="C182" s="2"/>
      <c r="D182" s="2"/>
      <c r="E182" s="17"/>
      <c r="F182" s="2"/>
      <c r="G182" s="2"/>
    </row>
    <row r="183" spans="3:7" ht="15">
      <c r="C183" s="2"/>
      <c r="D183" s="2"/>
      <c r="E183" s="17"/>
      <c r="F183" s="2"/>
      <c r="G183" s="2"/>
    </row>
    <row r="184" spans="3:7" ht="15">
      <c r="C184" s="2"/>
      <c r="D184" s="2"/>
      <c r="E184" s="17"/>
      <c r="F184" s="2"/>
      <c r="G184" s="2"/>
    </row>
    <row r="185" spans="3:7" ht="15">
      <c r="C185" s="2"/>
      <c r="D185" s="2"/>
      <c r="E185" s="17"/>
      <c r="F185" s="2"/>
      <c r="G185" s="2"/>
    </row>
    <row r="186" spans="3:7" ht="15">
      <c r="C186" s="2"/>
      <c r="D186" s="2"/>
      <c r="E186" s="17"/>
      <c r="F186" s="2"/>
      <c r="G186" s="2"/>
    </row>
    <row r="187" spans="3:7" ht="15">
      <c r="C187" s="2"/>
      <c r="D187" s="2"/>
      <c r="E187" s="17"/>
      <c r="F187" s="2"/>
      <c r="G187" s="2"/>
    </row>
    <row r="188" spans="3:7" ht="15">
      <c r="C188" s="2"/>
      <c r="D188" s="2"/>
      <c r="E188" s="17"/>
      <c r="F188" s="2"/>
      <c r="G188" s="2"/>
    </row>
    <row r="189" spans="3:7" ht="15">
      <c r="C189" s="2"/>
      <c r="D189" s="2"/>
      <c r="E189" s="17"/>
      <c r="F189" s="2"/>
      <c r="G189" s="2"/>
    </row>
    <row r="190" spans="3:7" ht="15">
      <c r="C190" s="2"/>
      <c r="D190" s="2"/>
      <c r="E190" s="17"/>
      <c r="F190" s="2"/>
      <c r="G190" s="2"/>
    </row>
    <row r="191" spans="3:7" ht="15">
      <c r="C191" s="2"/>
      <c r="D191" s="2"/>
      <c r="E191" s="17"/>
      <c r="F191" s="2"/>
      <c r="G191" s="2"/>
    </row>
    <row r="192" spans="3:7" ht="15">
      <c r="C192" s="2"/>
      <c r="D192" s="2"/>
      <c r="E192" s="17"/>
      <c r="F192" s="2"/>
      <c r="G192" s="2"/>
    </row>
    <row r="193" spans="3:7" ht="15">
      <c r="C193" s="2"/>
      <c r="D193" s="2"/>
      <c r="E193" s="17"/>
      <c r="F193" s="2"/>
      <c r="G193" s="2"/>
    </row>
    <row r="194" spans="3:7" ht="15">
      <c r="C194" s="2"/>
      <c r="D194" s="2"/>
      <c r="E194" s="17"/>
      <c r="F194" s="2"/>
      <c r="G194" s="2"/>
    </row>
    <row r="195" spans="3:7" ht="15">
      <c r="C195" s="2"/>
      <c r="D195" s="2"/>
      <c r="E195" s="17"/>
      <c r="F195" s="2"/>
      <c r="G195" s="2"/>
    </row>
    <row r="196" spans="3:7" ht="15">
      <c r="C196" s="2"/>
      <c r="D196" s="2"/>
      <c r="E196" s="17"/>
      <c r="F196" s="2"/>
      <c r="G196" s="2"/>
    </row>
    <row r="197" spans="3:7" ht="15">
      <c r="C197" s="2"/>
      <c r="D197" s="2"/>
      <c r="E197" s="17"/>
      <c r="F197" s="2"/>
      <c r="G197" s="2"/>
    </row>
    <row r="198" spans="3:7" ht="15">
      <c r="C198" s="2"/>
      <c r="D198" s="2"/>
      <c r="E198" s="17"/>
      <c r="F198" s="2"/>
      <c r="G198" s="2"/>
    </row>
    <row r="199" spans="3:7" ht="15">
      <c r="C199" s="2"/>
      <c r="D199" s="2"/>
      <c r="E199" s="17"/>
      <c r="F199" s="2"/>
      <c r="G199" s="2"/>
    </row>
    <row r="200" spans="3:7" ht="15">
      <c r="C200" s="2"/>
      <c r="D200" s="2"/>
      <c r="E200" s="17"/>
      <c r="F200" s="2"/>
      <c r="G200" s="2"/>
    </row>
    <row r="201" spans="3:7" ht="15">
      <c r="C201" s="2"/>
      <c r="D201" s="2"/>
      <c r="E201" s="17"/>
      <c r="F201" s="2"/>
      <c r="G201" s="2"/>
    </row>
    <row r="202" spans="3:7" ht="15">
      <c r="C202" s="2"/>
      <c r="D202" s="2"/>
      <c r="E202" s="17"/>
      <c r="F202" s="2"/>
      <c r="G202" s="2"/>
    </row>
    <row r="203" spans="3:7" ht="15">
      <c r="C203" s="2"/>
      <c r="D203" s="2"/>
      <c r="E203" s="17"/>
      <c r="F203" s="2"/>
      <c r="G203" s="2"/>
    </row>
    <row r="204" spans="3:7" ht="15">
      <c r="C204" s="2"/>
      <c r="D204" s="2"/>
      <c r="E204" s="17"/>
      <c r="F204" s="2"/>
      <c r="G204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3"/>
  <sheetViews>
    <sheetView view="pageBreakPreview" zoomScaleSheetLayoutView="100" workbookViewId="0" topLeftCell="A3">
      <selection activeCell="A5" sqref="A5:I10"/>
    </sheetView>
  </sheetViews>
  <sheetFormatPr defaultColWidth="9.140625" defaultRowHeight="15"/>
  <cols>
    <col min="1" max="1" width="7.00390625" style="16" customWidth="1"/>
    <col min="2" max="2" width="7.140625" style="16" customWidth="1"/>
    <col min="3" max="3" width="31.57421875" style="3" customWidth="1"/>
    <col min="4" max="4" width="24.00390625" style="3" customWidth="1"/>
    <col min="5" max="5" width="9.140625" style="16" customWidth="1"/>
    <col min="6" max="6" width="43.7109375" style="3" customWidth="1"/>
    <col min="7" max="7" width="31.57421875" style="3" customWidth="1"/>
    <col min="8" max="8" width="9.140625" style="3" customWidth="1"/>
    <col min="9" max="9" width="13.8515625" style="3" customWidth="1"/>
    <col min="10" max="16384" width="9.140625" style="3" customWidth="1"/>
  </cols>
  <sheetData>
    <row r="1" spans="2:7" ht="14.25" customHeight="1">
      <c r="B1" s="16" t="s">
        <v>8</v>
      </c>
      <c r="C1" s="5" t="s">
        <v>13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3:7" ht="15">
      <c r="C3" s="5"/>
      <c r="D3" s="110"/>
      <c r="E3" s="110"/>
      <c r="F3" s="110"/>
      <c r="G3" s="5"/>
    </row>
    <row r="4" spans="1:16" ht="57.75" customHeight="1">
      <c r="A4" s="1" t="s">
        <v>3</v>
      </c>
      <c r="B4" s="1" t="s">
        <v>4</v>
      </c>
      <c r="C4" s="1" t="s">
        <v>0</v>
      </c>
      <c r="D4" s="1" t="s">
        <v>5</v>
      </c>
      <c r="E4" s="1" t="s">
        <v>1</v>
      </c>
      <c r="F4" s="1" t="s">
        <v>6</v>
      </c>
      <c r="G4" s="1" t="s">
        <v>2</v>
      </c>
      <c r="H4" s="74" t="s">
        <v>250</v>
      </c>
      <c r="I4" s="69" t="s">
        <v>295</v>
      </c>
      <c r="J4" s="2"/>
      <c r="K4" s="2"/>
      <c r="L4" s="2"/>
      <c r="M4" s="2"/>
      <c r="N4" s="2"/>
      <c r="O4" s="2"/>
      <c r="P4" s="2"/>
    </row>
    <row r="5" spans="1:16" ht="57.75" customHeight="1">
      <c r="A5" s="11">
        <v>1</v>
      </c>
      <c r="B5" s="11">
        <v>1</v>
      </c>
      <c r="C5" s="6" t="s">
        <v>196</v>
      </c>
      <c r="D5" s="6" t="s">
        <v>179</v>
      </c>
      <c r="E5" s="8">
        <v>8</v>
      </c>
      <c r="F5" s="6" t="s">
        <v>426</v>
      </c>
      <c r="G5" s="6" t="s">
        <v>333</v>
      </c>
      <c r="H5" s="34" t="s">
        <v>220</v>
      </c>
      <c r="I5" s="40" t="s">
        <v>428</v>
      </c>
      <c r="J5" s="2"/>
      <c r="K5" s="2"/>
      <c r="L5" s="2"/>
      <c r="M5" s="2"/>
      <c r="N5" s="2"/>
      <c r="O5" s="2"/>
      <c r="P5" s="2"/>
    </row>
    <row r="6" spans="1:16" ht="57.75" customHeight="1">
      <c r="A6" s="11">
        <v>1</v>
      </c>
      <c r="B6" s="11">
        <v>1</v>
      </c>
      <c r="C6" s="6" t="s">
        <v>158</v>
      </c>
      <c r="D6" s="6" t="s">
        <v>83</v>
      </c>
      <c r="E6" s="8">
        <v>6</v>
      </c>
      <c r="F6" s="6" t="s">
        <v>203</v>
      </c>
      <c r="G6" s="6" t="s">
        <v>84</v>
      </c>
      <c r="H6" s="34" t="s">
        <v>256</v>
      </c>
      <c r="I6" s="40" t="s">
        <v>428</v>
      </c>
      <c r="J6" s="2"/>
      <c r="K6" s="2"/>
      <c r="L6" s="2"/>
      <c r="M6" s="2"/>
      <c r="N6" s="2"/>
      <c r="O6" s="2"/>
      <c r="P6" s="2"/>
    </row>
    <row r="7" spans="1:16" ht="57.75" customHeight="1">
      <c r="A7" s="8">
        <v>1</v>
      </c>
      <c r="B7" s="8">
        <v>1</v>
      </c>
      <c r="C7" s="6" t="s">
        <v>156</v>
      </c>
      <c r="D7" s="6" t="s">
        <v>19</v>
      </c>
      <c r="E7" s="8" t="s">
        <v>22</v>
      </c>
      <c r="F7" s="6" t="s">
        <v>427</v>
      </c>
      <c r="G7" s="6" t="s">
        <v>267</v>
      </c>
      <c r="H7" s="34" t="s">
        <v>258</v>
      </c>
      <c r="I7" s="40" t="s">
        <v>428</v>
      </c>
      <c r="J7" s="2"/>
      <c r="K7" s="2"/>
      <c r="L7" s="2"/>
      <c r="M7" s="2"/>
      <c r="N7" s="2"/>
      <c r="O7" s="2"/>
      <c r="P7" s="2"/>
    </row>
    <row r="8" spans="1:16" ht="57.75" customHeight="1">
      <c r="A8" s="11">
        <v>1</v>
      </c>
      <c r="B8" s="11">
        <v>1</v>
      </c>
      <c r="C8" s="10" t="s">
        <v>429</v>
      </c>
      <c r="D8" s="8" t="s">
        <v>430</v>
      </c>
      <c r="E8" s="8">
        <v>8</v>
      </c>
      <c r="F8" s="10" t="s">
        <v>431</v>
      </c>
      <c r="G8" s="8" t="s">
        <v>432</v>
      </c>
      <c r="H8" s="34" t="s">
        <v>261</v>
      </c>
      <c r="I8" s="40" t="s">
        <v>428</v>
      </c>
      <c r="J8" s="2"/>
      <c r="K8" s="2"/>
      <c r="L8" s="2"/>
      <c r="M8" s="2"/>
      <c r="N8" s="2"/>
      <c r="O8" s="2"/>
      <c r="P8" s="2"/>
    </row>
    <row r="9" spans="1:16" ht="57.75" customHeight="1">
      <c r="A9" s="11">
        <v>1</v>
      </c>
      <c r="B9" s="11">
        <v>1</v>
      </c>
      <c r="C9" s="6" t="s">
        <v>197</v>
      </c>
      <c r="D9" s="6" t="s">
        <v>179</v>
      </c>
      <c r="E9" s="8">
        <v>10</v>
      </c>
      <c r="F9" s="6" t="s">
        <v>198</v>
      </c>
      <c r="G9" s="6" t="s">
        <v>255</v>
      </c>
      <c r="H9" s="34" t="s">
        <v>258</v>
      </c>
      <c r="I9" s="40" t="s">
        <v>433</v>
      </c>
      <c r="J9" s="2"/>
      <c r="K9" s="2"/>
      <c r="L9" s="2"/>
      <c r="M9" s="2"/>
      <c r="N9" s="2"/>
      <c r="O9" s="2"/>
      <c r="P9" s="2"/>
    </row>
    <row r="10" spans="1:9" ht="51">
      <c r="A10" s="11">
        <v>1</v>
      </c>
      <c r="B10" s="11">
        <v>2</v>
      </c>
      <c r="C10" s="6" t="s">
        <v>159</v>
      </c>
      <c r="D10" s="6" t="s">
        <v>34</v>
      </c>
      <c r="E10" s="8">
        <v>11</v>
      </c>
      <c r="F10" s="6" t="s">
        <v>160</v>
      </c>
      <c r="G10" s="6" t="s">
        <v>161</v>
      </c>
      <c r="H10" s="34" t="s">
        <v>261</v>
      </c>
      <c r="I10" s="40" t="s">
        <v>433</v>
      </c>
    </row>
    <row r="11" spans="1:9" ht="38.25">
      <c r="A11" s="11">
        <v>1</v>
      </c>
      <c r="B11" s="11">
        <v>1</v>
      </c>
      <c r="C11" s="6" t="s">
        <v>153</v>
      </c>
      <c r="D11" s="6" t="s">
        <v>59</v>
      </c>
      <c r="E11" s="8">
        <v>11</v>
      </c>
      <c r="F11" s="6" t="s">
        <v>154</v>
      </c>
      <c r="G11" s="6" t="s">
        <v>155</v>
      </c>
      <c r="H11" s="34" t="s">
        <v>281</v>
      </c>
      <c r="I11" s="40" t="s">
        <v>433</v>
      </c>
    </row>
    <row r="12" spans="1:7" ht="15">
      <c r="A12" s="16">
        <f>SUM(A5:A11)</f>
        <v>7</v>
      </c>
      <c r="B12" s="16">
        <f>SUM(B5:B11)</f>
        <v>8</v>
      </c>
      <c r="C12" s="2"/>
      <c r="D12" s="2"/>
      <c r="E12" s="17"/>
      <c r="F12" s="2"/>
      <c r="G12" s="2"/>
    </row>
    <row r="13" spans="3:7" ht="15">
      <c r="C13" s="2"/>
      <c r="D13" s="2"/>
      <c r="E13" s="17"/>
      <c r="F13" s="2"/>
      <c r="G13" s="2"/>
    </row>
    <row r="14" spans="3:7" ht="15">
      <c r="C14" s="2"/>
      <c r="D14" s="2"/>
      <c r="E14" s="17"/>
      <c r="F14" s="2"/>
      <c r="G14" s="2"/>
    </row>
    <row r="15" spans="3:7" ht="15">
      <c r="C15" s="2"/>
      <c r="D15" s="2"/>
      <c r="E15" s="17"/>
      <c r="F15" s="2"/>
      <c r="G15" s="2"/>
    </row>
    <row r="16" spans="3:7" ht="15">
      <c r="C16" s="2"/>
      <c r="D16" s="2"/>
      <c r="E16" s="17"/>
      <c r="F16" s="2"/>
      <c r="G16" s="2"/>
    </row>
    <row r="17" spans="3:7" ht="15">
      <c r="C17" s="2"/>
      <c r="D17" s="2"/>
      <c r="E17" s="17"/>
      <c r="F17" s="2"/>
      <c r="G17" s="2"/>
    </row>
    <row r="18" spans="3:7" ht="15">
      <c r="C18" s="2"/>
      <c r="D18" s="2"/>
      <c r="E18" s="17"/>
      <c r="F18" s="2"/>
      <c r="G18" s="2"/>
    </row>
    <row r="19" spans="3:7" ht="15">
      <c r="C19" s="2"/>
      <c r="D19" s="2"/>
      <c r="E19" s="17"/>
      <c r="F19" s="2"/>
      <c r="G19" s="2"/>
    </row>
    <row r="20" spans="3:7" ht="15">
      <c r="C20" s="2"/>
      <c r="D20" s="2"/>
      <c r="E20" s="17"/>
      <c r="F20" s="2"/>
      <c r="G20" s="2"/>
    </row>
    <row r="21" spans="3:7" ht="15">
      <c r="C21" s="2"/>
      <c r="D21" s="2"/>
      <c r="E21" s="17"/>
      <c r="F21" s="2"/>
      <c r="G21" s="2"/>
    </row>
    <row r="22" spans="3:7" ht="15">
      <c r="C22" s="2"/>
      <c r="D22" s="2"/>
      <c r="E22" s="17"/>
      <c r="F22" s="2"/>
      <c r="G22" s="2"/>
    </row>
    <row r="23" spans="3:7" ht="15">
      <c r="C23" s="2"/>
      <c r="D23" s="2"/>
      <c r="E23" s="17"/>
      <c r="F23" s="2"/>
      <c r="G23" s="2"/>
    </row>
    <row r="24" spans="3:7" ht="15">
      <c r="C24" s="2"/>
      <c r="D24" s="2"/>
      <c r="E24" s="17"/>
      <c r="F24" s="2"/>
      <c r="G24" s="2"/>
    </row>
    <row r="25" spans="3:7" ht="15">
      <c r="C25" s="2"/>
      <c r="D25" s="2"/>
      <c r="E25" s="17"/>
      <c r="F25" s="2"/>
      <c r="G25" s="2"/>
    </row>
    <row r="26" spans="3:7" ht="15">
      <c r="C26" s="2"/>
      <c r="D26" s="2"/>
      <c r="E26" s="17"/>
      <c r="F26" s="2"/>
      <c r="G26" s="2"/>
    </row>
    <row r="27" spans="3:7" ht="15">
      <c r="C27" s="2"/>
      <c r="D27" s="2"/>
      <c r="E27" s="17"/>
      <c r="F27" s="2"/>
      <c r="G27" s="2"/>
    </row>
    <row r="28" spans="3:7" ht="15">
      <c r="C28" s="2"/>
      <c r="D28" s="2"/>
      <c r="E28" s="17"/>
      <c r="F28" s="2"/>
      <c r="G28" s="2"/>
    </row>
    <row r="29" spans="3:7" ht="15">
      <c r="C29" s="2"/>
      <c r="D29" s="2"/>
      <c r="E29" s="17"/>
      <c r="F29" s="2"/>
      <c r="G29" s="2"/>
    </row>
    <row r="30" spans="3:7" ht="15">
      <c r="C30" s="2"/>
      <c r="D30" s="2"/>
      <c r="E30" s="17"/>
      <c r="F30" s="2"/>
      <c r="G30" s="2"/>
    </row>
    <row r="31" spans="3:7" ht="15">
      <c r="C31" s="2"/>
      <c r="D31" s="2"/>
      <c r="E31" s="17"/>
      <c r="F31" s="2"/>
      <c r="G31" s="2"/>
    </row>
    <row r="32" spans="3:7" ht="15">
      <c r="C32" s="2"/>
      <c r="D32" s="2"/>
      <c r="E32" s="17"/>
      <c r="F32" s="2"/>
      <c r="G32" s="2"/>
    </row>
    <row r="33" spans="3:7" ht="15">
      <c r="C33" s="2"/>
      <c r="D33" s="2"/>
      <c r="E33" s="17"/>
      <c r="F33" s="2"/>
      <c r="G33" s="2"/>
    </row>
    <row r="34" spans="3:7" ht="15">
      <c r="C34" s="2"/>
      <c r="D34" s="2"/>
      <c r="E34" s="17"/>
      <c r="F34" s="2"/>
      <c r="G34" s="2"/>
    </row>
    <row r="35" spans="3:7" ht="15">
      <c r="C35" s="2"/>
      <c r="D35" s="2"/>
      <c r="E35" s="17"/>
      <c r="F35" s="2"/>
      <c r="G35" s="2"/>
    </row>
    <row r="36" spans="3:7" ht="15">
      <c r="C36" s="2"/>
      <c r="D36" s="2"/>
      <c r="E36" s="17"/>
      <c r="F36" s="2"/>
      <c r="G36" s="2"/>
    </row>
    <row r="37" spans="3:7" ht="15">
      <c r="C37" s="2"/>
      <c r="D37" s="2"/>
      <c r="E37" s="17"/>
      <c r="F37" s="2"/>
      <c r="G37" s="2"/>
    </row>
    <row r="38" spans="3:7" ht="15">
      <c r="C38" s="2"/>
      <c r="D38" s="2"/>
      <c r="E38" s="17"/>
      <c r="F38" s="2"/>
      <c r="G38" s="2"/>
    </row>
    <row r="39" spans="3:7" ht="15">
      <c r="C39" s="2"/>
      <c r="D39" s="2"/>
      <c r="E39" s="17"/>
      <c r="F39" s="2"/>
      <c r="G39" s="2"/>
    </row>
    <row r="40" spans="3:7" ht="15">
      <c r="C40" s="2"/>
      <c r="D40" s="2"/>
      <c r="E40" s="17"/>
      <c r="F40" s="2"/>
      <c r="G40" s="2"/>
    </row>
    <row r="41" spans="3:7" ht="15">
      <c r="C41" s="2"/>
      <c r="D41" s="2"/>
      <c r="E41" s="17"/>
      <c r="F41" s="2"/>
      <c r="G41" s="2"/>
    </row>
    <row r="42" spans="3:7" ht="15">
      <c r="C42" s="2"/>
      <c r="D42" s="2"/>
      <c r="E42" s="17"/>
      <c r="F42" s="2"/>
      <c r="G42" s="2"/>
    </row>
    <row r="43" spans="3:7" ht="15">
      <c r="C43" s="2"/>
      <c r="D43" s="2"/>
      <c r="E43" s="17"/>
      <c r="F43" s="2"/>
      <c r="G43" s="2"/>
    </row>
    <row r="44" spans="3:7" ht="15">
      <c r="C44" s="2"/>
      <c r="D44" s="2"/>
      <c r="E44" s="17"/>
      <c r="F44" s="2"/>
      <c r="G44" s="2"/>
    </row>
    <row r="45" spans="3:7" ht="15">
      <c r="C45" s="2"/>
      <c r="D45" s="2"/>
      <c r="E45" s="17"/>
      <c r="F45" s="2"/>
      <c r="G45" s="2"/>
    </row>
    <row r="46" spans="3:7" ht="15">
      <c r="C46" s="2"/>
      <c r="D46" s="2"/>
      <c r="E46" s="17"/>
      <c r="F46" s="2"/>
      <c r="G46" s="2"/>
    </row>
    <row r="47" spans="3:7" ht="15">
      <c r="C47" s="2"/>
      <c r="D47" s="2"/>
      <c r="E47" s="17"/>
      <c r="F47" s="2"/>
      <c r="G47" s="2"/>
    </row>
    <row r="48" spans="3:7" ht="15">
      <c r="C48" s="2"/>
      <c r="D48" s="2"/>
      <c r="E48" s="17"/>
      <c r="F48" s="2"/>
      <c r="G48" s="2"/>
    </row>
    <row r="49" spans="3:7" ht="15">
      <c r="C49" s="2"/>
      <c r="D49" s="2"/>
      <c r="E49" s="17"/>
      <c r="F49" s="2"/>
      <c r="G49" s="2"/>
    </row>
    <row r="50" spans="3:7" ht="15">
      <c r="C50" s="2"/>
      <c r="D50" s="2"/>
      <c r="E50" s="17"/>
      <c r="F50" s="2"/>
      <c r="G50" s="2"/>
    </row>
    <row r="51" spans="3:7" ht="15">
      <c r="C51" s="2"/>
      <c r="D51" s="2"/>
      <c r="E51" s="17"/>
      <c r="F51" s="2"/>
      <c r="G51" s="2"/>
    </row>
    <row r="52" spans="3:7" ht="15">
      <c r="C52" s="2"/>
      <c r="D52" s="2"/>
      <c r="E52" s="17"/>
      <c r="F52" s="2"/>
      <c r="G52" s="2"/>
    </row>
    <row r="53" spans="3:7" ht="15">
      <c r="C53" s="2"/>
      <c r="D53" s="2"/>
      <c r="E53" s="17"/>
      <c r="F53" s="2"/>
      <c r="G53" s="2"/>
    </row>
    <row r="54" spans="3:7" ht="15">
      <c r="C54" s="2"/>
      <c r="D54" s="2"/>
      <c r="E54" s="17"/>
      <c r="F54" s="2"/>
      <c r="G54" s="2"/>
    </row>
    <row r="55" spans="3:7" ht="15">
      <c r="C55" s="2"/>
      <c r="D55" s="2"/>
      <c r="E55" s="17"/>
      <c r="F55" s="2"/>
      <c r="G55" s="2"/>
    </row>
    <row r="56" spans="3:7" ht="15">
      <c r="C56" s="2"/>
      <c r="D56" s="2"/>
      <c r="E56" s="17"/>
      <c r="F56" s="2"/>
      <c r="G56" s="2"/>
    </row>
    <row r="57" spans="3:7" ht="15">
      <c r="C57" s="2"/>
      <c r="D57" s="2"/>
      <c r="E57" s="17"/>
      <c r="F57" s="2"/>
      <c r="G57" s="2"/>
    </row>
    <row r="58" spans="3:7" ht="15">
      <c r="C58" s="2"/>
      <c r="D58" s="2"/>
      <c r="E58" s="17"/>
      <c r="F58" s="2"/>
      <c r="G58" s="2"/>
    </row>
    <row r="59" spans="3:7" ht="15">
      <c r="C59" s="2"/>
      <c r="D59" s="2"/>
      <c r="E59" s="17"/>
      <c r="F59" s="2"/>
      <c r="G59" s="2"/>
    </row>
    <row r="60" spans="3:7" ht="15">
      <c r="C60" s="2"/>
      <c r="D60" s="2"/>
      <c r="E60" s="17"/>
      <c r="F60" s="2"/>
      <c r="G60" s="2"/>
    </row>
    <row r="61" spans="3:7" ht="15">
      <c r="C61" s="2"/>
      <c r="D61" s="2"/>
      <c r="E61" s="17"/>
      <c r="F61" s="2"/>
      <c r="G61" s="2"/>
    </row>
    <row r="62" spans="3:7" ht="15">
      <c r="C62" s="2"/>
      <c r="D62" s="2"/>
      <c r="E62" s="17"/>
      <c r="F62" s="2"/>
      <c r="G62" s="2"/>
    </row>
    <row r="63" spans="3:7" ht="15">
      <c r="C63" s="2"/>
      <c r="D63" s="2"/>
      <c r="E63" s="17"/>
      <c r="F63" s="2"/>
      <c r="G63" s="2"/>
    </row>
    <row r="64" spans="3:7" ht="15">
      <c r="C64" s="2"/>
      <c r="D64" s="2"/>
      <c r="E64" s="17"/>
      <c r="F64" s="2"/>
      <c r="G64" s="2"/>
    </row>
    <row r="65" spans="3:7" ht="15">
      <c r="C65" s="2"/>
      <c r="D65" s="2"/>
      <c r="E65" s="17"/>
      <c r="F65" s="2"/>
      <c r="G65" s="2"/>
    </row>
    <row r="66" spans="3:7" ht="15">
      <c r="C66" s="2"/>
      <c r="D66" s="2"/>
      <c r="E66" s="17"/>
      <c r="F66" s="2"/>
      <c r="G66" s="2"/>
    </row>
    <row r="67" spans="3:7" ht="15">
      <c r="C67" s="2"/>
      <c r="D67" s="2"/>
      <c r="E67" s="17"/>
      <c r="F67" s="2"/>
      <c r="G67" s="2"/>
    </row>
    <row r="68" spans="3:7" ht="15">
      <c r="C68" s="2"/>
      <c r="D68" s="2"/>
      <c r="E68" s="17"/>
      <c r="F68" s="2"/>
      <c r="G68" s="2"/>
    </row>
    <row r="69" spans="3:7" ht="15">
      <c r="C69" s="2"/>
      <c r="D69" s="2"/>
      <c r="E69" s="17"/>
      <c r="F69" s="2"/>
      <c r="G69" s="2"/>
    </row>
    <row r="70" spans="3:7" ht="15">
      <c r="C70" s="2"/>
      <c r="D70" s="2"/>
      <c r="E70" s="17"/>
      <c r="F70" s="2"/>
      <c r="G70" s="2"/>
    </row>
    <row r="71" spans="3:7" ht="15">
      <c r="C71" s="2"/>
      <c r="D71" s="2"/>
      <c r="E71" s="17"/>
      <c r="F71" s="2"/>
      <c r="G71" s="2"/>
    </row>
    <row r="72" spans="3:7" ht="15">
      <c r="C72" s="2"/>
      <c r="D72" s="2"/>
      <c r="E72" s="17"/>
      <c r="F72" s="2"/>
      <c r="G72" s="2"/>
    </row>
    <row r="73" spans="3:7" ht="15">
      <c r="C73" s="2"/>
      <c r="D73" s="2"/>
      <c r="E73" s="17"/>
      <c r="F73" s="2"/>
      <c r="G73" s="2"/>
    </row>
    <row r="74" spans="3:7" ht="15">
      <c r="C74" s="2"/>
      <c r="D74" s="2"/>
      <c r="E74" s="17"/>
      <c r="F74" s="2"/>
      <c r="G74" s="2"/>
    </row>
    <row r="75" spans="3:7" ht="15">
      <c r="C75" s="2"/>
      <c r="D75" s="2"/>
      <c r="E75" s="17"/>
      <c r="F75" s="2"/>
      <c r="G75" s="2"/>
    </row>
    <row r="76" spans="3:7" ht="15">
      <c r="C76" s="2"/>
      <c r="D76" s="2"/>
      <c r="E76" s="17"/>
      <c r="F76" s="2"/>
      <c r="G76" s="2"/>
    </row>
    <row r="77" spans="3:7" ht="15">
      <c r="C77" s="2"/>
      <c r="D77" s="2"/>
      <c r="E77" s="17"/>
      <c r="F77" s="2"/>
      <c r="G77" s="2"/>
    </row>
    <row r="78" spans="3:7" ht="15">
      <c r="C78" s="2"/>
      <c r="D78" s="2"/>
      <c r="E78" s="17"/>
      <c r="F78" s="2"/>
      <c r="G78" s="2"/>
    </row>
    <row r="79" spans="3:7" ht="15">
      <c r="C79" s="2"/>
      <c r="D79" s="2"/>
      <c r="E79" s="17"/>
      <c r="F79" s="2"/>
      <c r="G79" s="2"/>
    </row>
    <row r="80" spans="3:7" ht="15">
      <c r="C80" s="2"/>
      <c r="D80" s="2"/>
      <c r="E80" s="17"/>
      <c r="F80" s="2"/>
      <c r="G80" s="2"/>
    </row>
    <row r="81" spans="3:7" ht="15">
      <c r="C81" s="2"/>
      <c r="D81" s="2"/>
      <c r="E81" s="17"/>
      <c r="F81" s="2"/>
      <c r="G81" s="2"/>
    </row>
    <row r="82" spans="3:7" ht="15">
      <c r="C82" s="2"/>
      <c r="D82" s="2"/>
      <c r="E82" s="17"/>
      <c r="F82" s="2"/>
      <c r="G82" s="2"/>
    </row>
    <row r="83" spans="3:7" ht="15">
      <c r="C83" s="2"/>
      <c r="D83" s="2"/>
      <c r="E83" s="17"/>
      <c r="F83" s="2"/>
      <c r="G83" s="2"/>
    </row>
    <row r="84" spans="3:7" ht="15">
      <c r="C84" s="2"/>
      <c r="D84" s="2"/>
      <c r="E84" s="17"/>
      <c r="F84" s="2"/>
      <c r="G84" s="2"/>
    </row>
    <row r="85" spans="3:7" ht="15">
      <c r="C85" s="2"/>
      <c r="D85" s="2"/>
      <c r="E85" s="17"/>
      <c r="F85" s="2"/>
      <c r="G85" s="2"/>
    </row>
    <row r="86" spans="3:7" ht="15">
      <c r="C86" s="2"/>
      <c r="D86" s="2"/>
      <c r="E86" s="17"/>
      <c r="F86" s="2"/>
      <c r="G86" s="2"/>
    </row>
    <row r="87" spans="3:7" ht="15">
      <c r="C87" s="2"/>
      <c r="D87" s="2"/>
      <c r="E87" s="17"/>
      <c r="F87" s="2"/>
      <c r="G87" s="2"/>
    </row>
    <row r="88" spans="3:7" ht="15">
      <c r="C88" s="2"/>
      <c r="D88" s="2"/>
      <c r="E88" s="17"/>
      <c r="F88" s="2"/>
      <c r="G88" s="2"/>
    </row>
    <row r="89" spans="3:7" ht="15">
      <c r="C89" s="2"/>
      <c r="D89" s="2"/>
      <c r="E89" s="17"/>
      <c r="F89" s="2"/>
      <c r="G89" s="2"/>
    </row>
    <row r="90" spans="3:7" ht="15">
      <c r="C90" s="2"/>
      <c r="D90" s="2"/>
      <c r="E90" s="17"/>
      <c r="F90" s="2"/>
      <c r="G90" s="2"/>
    </row>
    <row r="91" spans="3:7" ht="15">
      <c r="C91" s="2"/>
      <c r="D91" s="2"/>
      <c r="E91" s="17"/>
      <c r="F91" s="2"/>
      <c r="G91" s="2"/>
    </row>
    <row r="92" spans="3:7" ht="15">
      <c r="C92" s="2"/>
      <c r="D92" s="2"/>
      <c r="E92" s="17"/>
      <c r="F92" s="2"/>
      <c r="G92" s="2"/>
    </row>
    <row r="93" spans="3:7" ht="15">
      <c r="C93" s="2"/>
      <c r="D93" s="2"/>
      <c r="E93" s="17"/>
      <c r="F93" s="2"/>
      <c r="G93" s="2"/>
    </row>
    <row r="94" spans="3:7" ht="15">
      <c r="C94" s="2"/>
      <c r="D94" s="2"/>
      <c r="E94" s="17"/>
      <c r="F94" s="2"/>
      <c r="G94" s="2"/>
    </row>
    <row r="95" spans="3:7" ht="15">
      <c r="C95" s="2"/>
      <c r="D95" s="2"/>
      <c r="E95" s="17"/>
      <c r="F95" s="2"/>
      <c r="G95" s="2"/>
    </row>
    <row r="96" spans="3:7" ht="15">
      <c r="C96" s="2"/>
      <c r="D96" s="2"/>
      <c r="E96" s="17"/>
      <c r="F96" s="2"/>
      <c r="G96" s="2"/>
    </row>
    <row r="97" spans="3:7" ht="15">
      <c r="C97" s="2"/>
      <c r="D97" s="2"/>
      <c r="E97" s="17"/>
      <c r="F97" s="2"/>
      <c r="G97" s="2"/>
    </row>
    <row r="98" spans="3:7" ht="15">
      <c r="C98" s="2"/>
      <c r="D98" s="2"/>
      <c r="E98" s="17"/>
      <c r="F98" s="2"/>
      <c r="G98" s="2"/>
    </row>
    <row r="99" spans="3:7" ht="15">
      <c r="C99" s="2"/>
      <c r="D99" s="2"/>
      <c r="E99" s="17"/>
      <c r="F99" s="2"/>
      <c r="G99" s="2"/>
    </row>
    <row r="100" spans="3:7" ht="15">
      <c r="C100" s="2"/>
      <c r="D100" s="2"/>
      <c r="E100" s="17"/>
      <c r="F100" s="2"/>
      <c r="G100" s="2"/>
    </row>
    <row r="101" spans="3:7" ht="15">
      <c r="C101" s="2"/>
      <c r="D101" s="2"/>
      <c r="E101" s="17"/>
      <c r="F101" s="2"/>
      <c r="G101" s="2"/>
    </row>
    <row r="102" spans="3:7" ht="15">
      <c r="C102" s="2"/>
      <c r="D102" s="2"/>
      <c r="E102" s="17"/>
      <c r="F102" s="2"/>
      <c r="G102" s="2"/>
    </row>
    <row r="103" spans="3:7" ht="15">
      <c r="C103" s="2"/>
      <c r="D103" s="2"/>
      <c r="E103" s="17"/>
      <c r="F103" s="2"/>
      <c r="G103" s="2"/>
    </row>
    <row r="104" spans="3:7" ht="15">
      <c r="C104" s="2"/>
      <c r="D104" s="2"/>
      <c r="E104" s="17"/>
      <c r="F104" s="2"/>
      <c r="G104" s="2"/>
    </row>
    <row r="105" spans="3:7" ht="15">
      <c r="C105" s="2"/>
      <c r="D105" s="2"/>
      <c r="E105" s="17"/>
      <c r="F105" s="2"/>
      <c r="G105" s="2"/>
    </row>
    <row r="106" spans="3:7" ht="15">
      <c r="C106" s="2"/>
      <c r="D106" s="2"/>
      <c r="E106" s="17"/>
      <c r="F106" s="2"/>
      <c r="G106" s="2"/>
    </row>
    <row r="107" spans="3:7" ht="15">
      <c r="C107" s="2"/>
      <c r="D107" s="2"/>
      <c r="E107" s="17"/>
      <c r="F107" s="2"/>
      <c r="G107" s="2"/>
    </row>
    <row r="108" spans="3:7" ht="15">
      <c r="C108" s="2"/>
      <c r="D108" s="2"/>
      <c r="E108" s="17"/>
      <c r="F108" s="2"/>
      <c r="G108" s="2"/>
    </row>
    <row r="109" spans="3:7" ht="15">
      <c r="C109" s="2"/>
      <c r="D109" s="2"/>
      <c r="E109" s="17"/>
      <c r="F109" s="2"/>
      <c r="G109" s="2"/>
    </row>
    <row r="110" spans="3:7" ht="15">
      <c r="C110" s="2"/>
      <c r="D110" s="2"/>
      <c r="E110" s="17"/>
      <c r="F110" s="2"/>
      <c r="G110" s="2"/>
    </row>
    <row r="111" spans="3:7" ht="15">
      <c r="C111" s="2"/>
      <c r="D111" s="2"/>
      <c r="E111" s="17"/>
      <c r="F111" s="2"/>
      <c r="G111" s="2"/>
    </row>
    <row r="112" spans="3:7" ht="15">
      <c r="C112" s="2"/>
      <c r="D112" s="2"/>
      <c r="E112" s="17"/>
      <c r="F112" s="2"/>
      <c r="G112" s="2"/>
    </row>
    <row r="113" spans="3:7" ht="15">
      <c r="C113" s="2"/>
      <c r="D113" s="2"/>
      <c r="E113" s="17"/>
      <c r="F113" s="2"/>
      <c r="G113" s="2"/>
    </row>
    <row r="114" spans="3:7" ht="15">
      <c r="C114" s="2"/>
      <c r="D114" s="2"/>
      <c r="E114" s="17"/>
      <c r="F114" s="2"/>
      <c r="G114" s="2"/>
    </row>
    <row r="115" spans="3:7" ht="15">
      <c r="C115" s="2"/>
      <c r="D115" s="2"/>
      <c r="E115" s="17"/>
      <c r="F115" s="2"/>
      <c r="G115" s="2"/>
    </row>
    <row r="116" spans="3:7" ht="15">
      <c r="C116" s="2"/>
      <c r="D116" s="2"/>
      <c r="E116" s="17"/>
      <c r="F116" s="2"/>
      <c r="G116" s="2"/>
    </row>
    <row r="117" spans="3:7" ht="15">
      <c r="C117" s="2"/>
      <c r="D117" s="2"/>
      <c r="E117" s="17"/>
      <c r="F117" s="2"/>
      <c r="G117" s="2"/>
    </row>
    <row r="118" spans="3:7" ht="15">
      <c r="C118" s="2"/>
      <c r="D118" s="2"/>
      <c r="E118" s="17"/>
      <c r="F118" s="2"/>
      <c r="G118" s="2"/>
    </row>
    <row r="119" spans="3:7" ht="15">
      <c r="C119" s="2"/>
      <c r="D119" s="2"/>
      <c r="E119" s="17"/>
      <c r="F119" s="2"/>
      <c r="G119" s="2"/>
    </row>
    <row r="120" spans="3:7" ht="15">
      <c r="C120" s="2"/>
      <c r="D120" s="2"/>
      <c r="E120" s="17"/>
      <c r="F120" s="2"/>
      <c r="G120" s="2"/>
    </row>
    <row r="121" spans="3:7" ht="15">
      <c r="C121" s="2"/>
      <c r="D121" s="2"/>
      <c r="E121" s="17"/>
      <c r="F121" s="2"/>
      <c r="G121" s="2"/>
    </row>
    <row r="122" spans="3:7" ht="15">
      <c r="C122" s="2"/>
      <c r="D122" s="2"/>
      <c r="E122" s="17"/>
      <c r="F122" s="2"/>
      <c r="G122" s="2"/>
    </row>
    <row r="123" spans="3:7" ht="15">
      <c r="C123" s="2"/>
      <c r="D123" s="2"/>
      <c r="E123" s="17"/>
      <c r="F123" s="2"/>
      <c r="G123" s="2"/>
    </row>
    <row r="124" spans="3:7" ht="15">
      <c r="C124" s="2"/>
      <c r="D124" s="2"/>
      <c r="E124" s="17"/>
      <c r="F124" s="2"/>
      <c r="G124" s="2"/>
    </row>
    <row r="125" spans="3:7" ht="15">
      <c r="C125" s="2"/>
      <c r="D125" s="2"/>
      <c r="E125" s="17"/>
      <c r="F125" s="2"/>
      <c r="G125" s="2"/>
    </row>
    <row r="126" spans="3:7" ht="15">
      <c r="C126" s="2"/>
      <c r="D126" s="2"/>
      <c r="E126" s="17"/>
      <c r="F126" s="2"/>
      <c r="G126" s="2"/>
    </row>
    <row r="127" spans="3:7" ht="15">
      <c r="C127" s="2"/>
      <c r="D127" s="2"/>
      <c r="E127" s="17"/>
      <c r="F127" s="2"/>
      <c r="G127" s="2"/>
    </row>
    <row r="128" spans="3:7" ht="15">
      <c r="C128" s="2"/>
      <c r="D128" s="2"/>
      <c r="E128" s="17"/>
      <c r="F128" s="2"/>
      <c r="G128" s="2"/>
    </row>
    <row r="129" spans="3:7" ht="15">
      <c r="C129" s="2"/>
      <c r="D129" s="2"/>
      <c r="E129" s="17"/>
      <c r="F129" s="2"/>
      <c r="G129" s="2"/>
    </row>
    <row r="130" spans="3:7" ht="15">
      <c r="C130" s="2"/>
      <c r="D130" s="2"/>
      <c r="E130" s="17"/>
      <c r="F130" s="2"/>
      <c r="G130" s="2"/>
    </row>
    <row r="131" spans="3:7" ht="15">
      <c r="C131" s="2"/>
      <c r="D131" s="2"/>
      <c r="E131" s="17"/>
      <c r="F131" s="2"/>
      <c r="G131" s="2"/>
    </row>
    <row r="132" spans="3:7" ht="15">
      <c r="C132" s="2"/>
      <c r="D132" s="2"/>
      <c r="E132" s="17"/>
      <c r="F132" s="2"/>
      <c r="G132" s="2"/>
    </row>
    <row r="133" spans="3:7" ht="15">
      <c r="C133" s="2"/>
      <c r="D133" s="2"/>
      <c r="E133" s="17"/>
      <c r="F133" s="2"/>
      <c r="G133" s="2"/>
    </row>
    <row r="134" spans="3:7" ht="15">
      <c r="C134" s="2"/>
      <c r="D134" s="2"/>
      <c r="E134" s="17"/>
      <c r="F134" s="2"/>
      <c r="G134" s="2"/>
    </row>
    <row r="135" spans="3:7" ht="15">
      <c r="C135" s="2"/>
      <c r="D135" s="2"/>
      <c r="E135" s="17"/>
      <c r="F135" s="2"/>
      <c r="G135" s="2"/>
    </row>
    <row r="136" spans="3:7" ht="15">
      <c r="C136" s="2"/>
      <c r="D136" s="2"/>
      <c r="E136" s="17"/>
      <c r="F136" s="2"/>
      <c r="G136" s="2"/>
    </row>
    <row r="137" spans="3:7" ht="15">
      <c r="C137" s="2"/>
      <c r="D137" s="2"/>
      <c r="E137" s="17"/>
      <c r="F137" s="2"/>
      <c r="G137" s="2"/>
    </row>
    <row r="138" spans="3:7" ht="15">
      <c r="C138" s="2"/>
      <c r="D138" s="2"/>
      <c r="E138" s="17"/>
      <c r="F138" s="2"/>
      <c r="G138" s="2"/>
    </row>
    <row r="139" spans="3:7" ht="15">
      <c r="C139" s="2"/>
      <c r="D139" s="2"/>
      <c r="E139" s="17"/>
      <c r="F139" s="2"/>
      <c r="G139" s="2"/>
    </row>
    <row r="140" spans="3:7" ht="15">
      <c r="C140" s="2"/>
      <c r="D140" s="2"/>
      <c r="E140" s="17"/>
      <c r="F140" s="2"/>
      <c r="G140" s="2"/>
    </row>
    <row r="141" spans="3:7" ht="15">
      <c r="C141" s="2"/>
      <c r="D141" s="2"/>
      <c r="E141" s="17"/>
      <c r="F141" s="2"/>
      <c r="G141" s="2"/>
    </row>
    <row r="142" spans="3:7" ht="15">
      <c r="C142" s="2"/>
      <c r="D142" s="2"/>
      <c r="E142" s="17"/>
      <c r="F142" s="2"/>
      <c r="G142" s="2"/>
    </row>
    <row r="143" spans="3:7" ht="15">
      <c r="C143" s="2"/>
      <c r="D143" s="2"/>
      <c r="E143" s="17"/>
      <c r="F143" s="2"/>
      <c r="G143" s="2"/>
    </row>
    <row r="144" spans="3:7" ht="15">
      <c r="C144" s="2"/>
      <c r="D144" s="2"/>
      <c r="E144" s="17"/>
      <c r="F144" s="2"/>
      <c r="G144" s="2"/>
    </row>
    <row r="145" spans="3:7" ht="15">
      <c r="C145" s="2"/>
      <c r="D145" s="2"/>
      <c r="E145" s="17"/>
      <c r="F145" s="2"/>
      <c r="G145" s="2"/>
    </row>
    <row r="146" spans="3:7" ht="15">
      <c r="C146" s="2"/>
      <c r="D146" s="2"/>
      <c r="E146" s="17"/>
      <c r="F146" s="2"/>
      <c r="G146" s="2"/>
    </row>
    <row r="147" spans="3:7" ht="15">
      <c r="C147" s="2"/>
      <c r="D147" s="2"/>
      <c r="E147" s="17"/>
      <c r="F147" s="2"/>
      <c r="G147" s="2"/>
    </row>
    <row r="148" spans="3:7" ht="15">
      <c r="C148" s="2"/>
      <c r="D148" s="2"/>
      <c r="E148" s="17"/>
      <c r="F148" s="2"/>
      <c r="G148" s="2"/>
    </row>
    <row r="149" spans="3:7" ht="15">
      <c r="C149" s="2"/>
      <c r="D149" s="2"/>
      <c r="E149" s="17"/>
      <c r="F149" s="2"/>
      <c r="G149" s="2"/>
    </row>
    <row r="150" spans="3:7" ht="15">
      <c r="C150" s="2"/>
      <c r="D150" s="2"/>
      <c r="E150" s="17"/>
      <c r="F150" s="2"/>
      <c r="G150" s="2"/>
    </row>
    <row r="151" spans="3:7" ht="15">
      <c r="C151" s="2"/>
      <c r="D151" s="2"/>
      <c r="E151" s="17"/>
      <c r="F151" s="2"/>
      <c r="G151" s="2"/>
    </row>
    <row r="152" spans="3:7" ht="15">
      <c r="C152" s="2"/>
      <c r="D152" s="2"/>
      <c r="E152" s="17"/>
      <c r="F152" s="2"/>
      <c r="G152" s="2"/>
    </row>
    <row r="153" spans="3:7" ht="15">
      <c r="C153" s="2"/>
      <c r="D153" s="2"/>
      <c r="E153" s="17"/>
      <c r="F153" s="2"/>
      <c r="G153" s="2"/>
    </row>
    <row r="154" spans="3:7" ht="15">
      <c r="C154" s="2"/>
      <c r="D154" s="2"/>
      <c r="E154" s="17"/>
      <c r="F154" s="2"/>
      <c r="G154" s="2"/>
    </row>
    <row r="155" spans="3:7" ht="15">
      <c r="C155" s="2"/>
      <c r="D155" s="2"/>
      <c r="E155" s="17"/>
      <c r="F155" s="2"/>
      <c r="G155" s="2"/>
    </row>
    <row r="156" spans="3:7" ht="15">
      <c r="C156" s="2"/>
      <c r="D156" s="2"/>
      <c r="E156" s="17"/>
      <c r="F156" s="2"/>
      <c r="G156" s="2"/>
    </row>
    <row r="157" spans="3:7" ht="15">
      <c r="C157" s="2"/>
      <c r="D157" s="2"/>
      <c r="E157" s="17"/>
      <c r="F157" s="2"/>
      <c r="G157" s="2"/>
    </row>
    <row r="158" spans="3:7" ht="15">
      <c r="C158" s="2"/>
      <c r="D158" s="2"/>
      <c r="E158" s="17"/>
      <c r="F158" s="2"/>
      <c r="G158" s="2"/>
    </row>
    <row r="159" spans="3:7" ht="15">
      <c r="C159" s="2"/>
      <c r="D159" s="2"/>
      <c r="E159" s="17"/>
      <c r="F159" s="2"/>
      <c r="G159" s="2"/>
    </row>
    <row r="160" spans="3:7" ht="15">
      <c r="C160" s="2"/>
      <c r="D160" s="2"/>
      <c r="E160" s="17"/>
      <c r="F160" s="2"/>
      <c r="G160" s="2"/>
    </row>
    <row r="161" spans="3:7" ht="15">
      <c r="C161" s="2"/>
      <c r="D161" s="2"/>
      <c r="E161" s="17"/>
      <c r="F161" s="2"/>
      <c r="G161" s="2"/>
    </row>
    <row r="162" spans="3:7" ht="15">
      <c r="C162" s="2"/>
      <c r="D162" s="2"/>
      <c r="E162" s="17"/>
      <c r="F162" s="2"/>
      <c r="G162" s="2"/>
    </row>
    <row r="163" spans="3:7" ht="15">
      <c r="C163" s="2"/>
      <c r="D163" s="2"/>
      <c r="E163" s="17"/>
      <c r="F163" s="2"/>
      <c r="G163" s="2"/>
    </row>
    <row r="164" spans="3:7" ht="15">
      <c r="C164" s="2"/>
      <c r="D164" s="2"/>
      <c r="E164" s="17"/>
      <c r="F164" s="2"/>
      <c r="G164" s="2"/>
    </row>
    <row r="165" spans="3:7" ht="15">
      <c r="C165" s="2"/>
      <c r="D165" s="2"/>
      <c r="E165" s="17"/>
      <c r="F165" s="2"/>
      <c r="G165" s="2"/>
    </row>
    <row r="166" spans="3:7" ht="15">
      <c r="C166" s="2"/>
      <c r="D166" s="2"/>
      <c r="E166" s="17"/>
      <c r="F166" s="2"/>
      <c r="G166" s="2"/>
    </row>
    <row r="167" spans="3:7" ht="15">
      <c r="C167" s="2"/>
      <c r="D167" s="2"/>
      <c r="E167" s="17"/>
      <c r="F167" s="2"/>
      <c r="G167" s="2"/>
    </row>
    <row r="168" spans="3:7" ht="15">
      <c r="C168" s="2"/>
      <c r="D168" s="2"/>
      <c r="E168" s="17"/>
      <c r="F168" s="2"/>
      <c r="G168" s="2"/>
    </row>
    <row r="169" spans="3:7" ht="15">
      <c r="C169" s="2"/>
      <c r="D169" s="2"/>
      <c r="E169" s="17"/>
      <c r="F169" s="2"/>
      <c r="G169" s="2"/>
    </row>
    <row r="170" spans="3:7" ht="15">
      <c r="C170" s="2"/>
      <c r="D170" s="2"/>
      <c r="E170" s="17"/>
      <c r="F170" s="2"/>
      <c r="G170" s="2"/>
    </row>
    <row r="171" spans="3:7" ht="15">
      <c r="C171" s="2"/>
      <c r="D171" s="2"/>
      <c r="E171" s="17"/>
      <c r="F171" s="2"/>
      <c r="G171" s="2"/>
    </row>
    <row r="172" spans="3:7" ht="15">
      <c r="C172" s="2"/>
      <c r="D172" s="2"/>
      <c r="E172" s="17"/>
      <c r="F172" s="2"/>
      <c r="G172" s="2"/>
    </row>
    <row r="173" spans="3:7" ht="15">
      <c r="C173" s="2"/>
      <c r="D173" s="2"/>
      <c r="E173" s="17"/>
      <c r="F173" s="2"/>
      <c r="G173" s="2"/>
    </row>
    <row r="174" spans="3:7" ht="15">
      <c r="C174" s="2"/>
      <c r="D174" s="2"/>
      <c r="E174" s="17"/>
      <c r="F174" s="2"/>
      <c r="G174" s="2"/>
    </row>
    <row r="175" spans="3:7" ht="15">
      <c r="C175" s="2"/>
      <c r="D175" s="2"/>
      <c r="E175" s="17"/>
      <c r="F175" s="2"/>
      <c r="G175" s="2"/>
    </row>
    <row r="176" spans="3:7" ht="15">
      <c r="C176" s="2"/>
      <c r="D176" s="2"/>
      <c r="E176" s="17"/>
      <c r="F176" s="2"/>
      <c r="G176" s="2"/>
    </row>
    <row r="177" spans="3:7" ht="15">
      <c r="C177" s="2"/>
      <c r="D177" s="2"/>
      <c r="E177" s="17"/>
      <c r="F177" s="2"/>
      <c r="G177" s="2"/>
    </row>
    <row r="178" spans="3:7" ht="15">
      <c r="C178" s="2"/>
      <c r="D178" s="2"/>
      <c r="E178" s="17"/>
      <c r="F178" s="2"/>
      <c r="G178" s="2"/>
    </row>
    <row r="179" spans="3:7" ht="15">
      <c r="C179" s="2"/>
      <c r="D179" s="2"/>
      <c r="E179" s="17"/>
      <c r="F179" s="2"/>
      <c r="G179" s="2"/>
    </row>
    <row r="180" spans="3:7" ht="15">
      <c r="C180" s="2"/>
      <c r="D180" s="2"/>
      <c r="E180" s="17"/>
      <c r="F180" s="2"/>
      <c r="G180" s="2"/>
    </row>
    <row r="181" spans="3:7" ht="15">
      <c r="C181" s="2"/>
      <c r="D181" s="2"/>
      <c r="E181" s="17"/>
      <c r="F181" s="2"/>
      <c r="G181" s="2"/>
    </row>
    <row r="182" spans="3:7" ht="15">
      <c r="C182" s="2"/>
      <c r="D182" s="2"/>
      <c r="E182" s="17"/>
      <c r="F182" s="2"/>
      <c r="G182" s="2"/>
    </row>
    <row r="183" spans="3:7" ht="15">
      <c r="C183" s="2"/>
      <c r="D183" s="2"/>
      <c r="E183" s="17"/>
      <c r="F183" s="2"/>
      <c r="G183" s="2"/>
    </row>
    <row r="184" spans="3:7" ht="15">
      <c r="C184" s="2"/>
      <c r="D184" s="2"/>
      <c r="E184" s="17"/>
      <c r="F184" s="2"/>
      <c r="G184" s="2"/>
    </row>
    <row r="185" spans="3:7" ht="15">
      <c r="C185" s="2"/>
      <c r="D185" s="2"/>
      <c r="E185" s="17"/>
      <c r="F185" s="2"/>
      <c r="G185" s="2"/>
    </row>
    <row r="186" spans="3:7" ht="15">
      <c r="C186" s="2"/>
      <c r="D186" s="2"/>
      <c r="E186" s="17"/>
      <c r="F186" s="2"/>
      <c r="G186" s="2"/>
    </row>
    <row r="187" spans="3:7" ht="15">
      <c r="C187" s="2"/>
      <c r="D187" s="2"/>
      <c r="E187" s="17"/>
      <c r="F187" s="2"/>
      <c r="G187" s="2"/>
    </row>
    <row r="188" spans="3:7" ht="15">
      <c r="C188" s="2"/>
      <c r="D188" s="2"/>
      <c r="E188" s="17"/>
      <c r="F188" s="2"/>
      <c r="G188" s="2"/>
    </row>
    <row r="189" spans="3:7" ht="15">
      <c r="C189" s="2"/>
      <c r="D189" s="2"/>
      <c r="E189" s="17"/>
      <c r="F189" s="2"/>
      <c r="G189" s="2"/>
    </row>
    <row r="190" spans="3:7" ht="15">
      <c r="C190" s="2"/>
      <c r="D190" s="2"/>
      <c r="E190" s="17"/>
      <c r="F190" s="2"/>
      <c r="G190" s="2"/>
    </row>
    <row r="191" spans="3:7" ht="15">
      <c r="C191" s="2"/>
      <c r="D191" s="2"/>
      <c r="E191" s="17"/>
      <c r="F191" s="2"/>
      <c r="G191" s="2"/>
    </row>
    <row r="192" spans="3:7" ht="15">
      <c r="C192" s="2"/>
      <c r="D192" s="2"/>
      <c r="E192" s="17"/>
      <c r="F192" s="2"/>
      <c r="G192" s="2"/>
    </row>
    <row r="193" spans="3:7" ht="15">
      <c r="C193" s="2"/>
      <c r="D193" s="2"/>
      <c r="E193" s="17"/>
      <c r="F193" s="2"/>
      <c r="G193" s="2"/>
    </row>
    <row r="194" spans="3:7" ht="15">
      <c r="C194" s="2"/>
      <c r="D194" s="2"/>
      <c r="E194" s="17"/>
      <c r="F194" s="2"/>
      <c r="G194" s="2"/>
    </row>
    <row r="195" spans="3:7" ht="15">
      <c r="C195" s="2"/>
      <c r="D195" s="2"/>
      <c r="E195" s="17"/>
      <c r="F195" s="2"/>
      <c r="G195" s="2"/>
    </row>
    <row r="196" spans="3:7" ht="15">
      <c r="C196" s="2"/>
      <c r="D196" s="2"/>
      <c r="E196" s="17"/>
      <c r="F196" s="2"/>
      <c r="G196" s="2"/>
    </row>
    <row r="197" spans="3:7" ht="15">
      <c r="C197" s="2"/>
      <c r="D197" s="2"/>
      <c r="E197" s="17"/>
      <c r="F197" s="2"/>
      <c r="G197" s="2"/>
    </row>
    <row r="198" spans="3:7" ht="15">
      <c r="C198" s="2"/>
      <c r="D198" s="2"/>
      <c r="E198" s="17"/>
      <c r="F198" s="2"/>
      <c r="G198" s="2"/>
    </row>
    <row r="199" spans="3:7" ht="15">
      <c r="C199" s="2"/>
      <c r="D199" s="2"/>
      <c r="E199" s="17"/>
      <c r="F199" s="2"/>
      <c r="G199" s="2"/>
    </row>
    <row r="200" spans="3:7" ht="15">
      <c r="C200" s="2"/>
      <c r="D200" s="2"/>
      <c r="E200" s="17"/>
      <c r="F200" s="2"/>
      <c r="G200" s="2"/>
    </row>
    <row r="201" spans="3:7" ht="15">
      <c r="C201" s="2"/>
      <c r="D201" s="2"/>
      <c r="E201" s="17"/>
      <c r="F201" s="2"/>
      <c r="G201" s="2"/>
    </row>
    <row r="202" spans="3:7" ht="15">
      <c r="C202" s="2"/>
      <c r="D202" s="2"/>
      <c r="E202" s="17"/>
      <c r="F202" s="2"/>
      <c r="G202" s="2"/>
    </row>
    <row r="203" spans="3:7" ht="15">
      <c r="C203" s="2"/>
      <c r="D203" s="2"/>
      <c r="E203" s="17"/>
      <c r="F203" s="2"/>
      <c r="G203" s="2"/>
    </row>
    <row r="204" spans="3:7" ht="15">
      <c r="C204" s="2"/>
      <c r="D204" s="2"/>
      <c r="E204" s="17"/>
      <c r="F204" s="2"/>
      <c r="G204" s="2"/>
    </row>
    <row r="205" spans="3:7" ht="15">
      <c r="C205" s="2"/>
      <c r="D205" s="2"/>
      <c r="E205" s="17"/>
      <c r="F205" s="2"/>
      <c r="G205" s="2"/>
    </row>
    <row r="206" spans="3:7" ht="15">
      <c r="C206" s="2"/>
      <c r="D206" s="2"/>
      <c r="E206" s="17"/>
      <c r="F206" s="2"/>
      <c r="G206" s="2"/>
    </row>
    <row r="207" spans="3:7" ht="15">
      <c r="C207" s="2"/>
      <c r="D207" s="2"/>
      <c r="E207" s="17"/>
      <c r="F207" s="2"/>
      <c r="G207" s="2"/>
    </row>
    <row r="208" spans="3:7" ht="15">
      <c r="C208" s="2"/>
      <c r="D208" s="2"/>
      <c r="E208" s="17"/>
      <c r="F208" s="2"/>
      <c r="G208" s="2"/>
    </row>
    <row r="209" spans="3:7" ht="15">
      <c r="C209" s="2"/>
      <c r="D209" s="2"/>
      <c r="E209" s="17"/>
      <c r="F209" s="2"/>
      <c r="G209" s="2"/>
    </row>
    <row r="210" spans="3:7" ht="15">
      <c r="C210" s="2"/>
      <c r="D210" s="2"/>
      <c r="E210" s="17"/>
      <c r="F210" s="2"/>
      <c r="G210" s="2"/>
    </row>
    <row r="211" spans="3:7" ht="15">
      <c r="C211" s="2"/>
      <c r="D211" s="2"/>
      <c r="E211" s="17"/>
      <c r="F211" s="2"/>
      <c r="G211" s="2"/>
    </row>
    <row r="212" spans="3:7" ht="15">
      <c r="C212" s="2"/>
      <c r="D212" s="2"/>
      <c r="E212" s="17"/>
      <c r="F212" s="2"/>
      <c r="G212" s="2"/>
    </row>
    <row r="213" spans="3:7" ht="15">
      <c r="C213" s="2"/>
      <c r="D213" s="2"/>
      <c r="E213" s="17"/>
      <c r="F213" s="2"/>
      <c r="G213" s="2"/>
    </row>
    <row r="214" spans="3:7" ht="15">
      <c r="C214" s="2"/>
      <c r="D214" s="2"/>
      <c r="E214" s="17"/>
      <c r="F214" s="2"/>
      <c r="G214" s="2"/>
    </row>
    <row r="215" spans="3:7" ht="15">
      <c r="C215" s="2"/>
      <c r="D215" s="2"/>
      <c r="E215" s="17"/>
      <c r="F215" s="2"/>
      <c r="G215" s="2"/>
    </row>
    <row r="216" spans="3:7" ht="15">
      <c r="C216" s="2"/>
      <c r="D216" s="2"/>
      <c r="E216" s="17"/>
      <c r="F216" s="2"/>
      <c r="G216" s="2"/>
    </row>
    <row r="217" spans="3:7" ht="15">
      <c r="C217" s="2"/>
      <c r="D217" s="2"/>
      <c r="E217" s="17"/>
      <c r="F217" s="2"/>
      <c r="G217" s="2"/>
    </row>
    <row r="218" spans="3:7" ht="15">
      <c r="C218" s="2"/>
      <c r="D218" s="2"/>
      <c r="E218" s="17"/>
      <c r="F218" s="2"/>
      <c r="G218" s="2"/>
    </row>
    <row r="219" spans="3:7" ht="15">
      <c r="C219" s="2"/>
      <c r="D219" s="2"/>
      <c r="E219" s="17"/>
      <c r="F219" s="2"/>
      <c r="G219" s="2"/>
    </row>
    <row r="220" spans="3:7" ht="15">
      <c r="C220" s="2"/>
      <c r="D220" s="2"/>
      <c r="E220" s="17"/>
      <c r="F220" s="2"/>
      <c r="G220" s="2"/>
    </row>
    <row r="221" spans="3:7" ht="15">
      <c r="C221" s="2"/>
      <c r="D221" s="2"/>
      <c r="E221" s="17"/>
      <c r="F221" s="2"/>
      <c r="G221" s="2"/>
    </row>
    <row r="222" spans="3:7" ht="15">
      <c r="C222" s="2"/>
      <c r="D222" s="2"/>
      <c r="E222" s="17"/>
      <c r="F222" s="2"/>
      <c r="G222" s="2"/>
    </row>
    <row r="223" spans="3:7" ht="15">
      <c r="C223" s="2"/>
      <c r="D223" s="2"/>
      <c r="E223" s="17"/>
      <c r="F223" s="2"/>
      <c r="G223" s="2"/>
    </row>
    <row r="224" spans="3:7" ht="15">
      <c r="C224" s="2"/>
      <c r="D224" s="2"/>
      <c r="E224" s="17"/>
      <c r="F224" s="2"/>
      <c r="G224" s="2"/>
    </row>
    <row r="225" spans="3:7" ht="15">
      <c r="C225" s="2"/>
      <c r="D225" s="2"/>
      <c r="E225" s="17"/>
      <c r="F225" s="2"/>
      <c r="G225" s="2"/>
    </row>
    <row r="226" spans="3:7" ht="15">
      <c r="C226" s="2"/>
      <c r="D226" s="2"/>
      <c r="E226" s="17"/>
      <c r="F226" s="2"/>
      <c r="G226" s="2"/>
    </row>
    <row r="227" spans="3:7" ht="15">
      <c r="C227" s="2"/>
      <c r="D227" s="2"/>
      <c r="E227" s="17"/>
      <c r="F227" s="2"/>
      <c r="G227" s="2"/>
    </row>
    <row r="228" spans="3:7" ht="15">
      <c r="C228" s="2"/>
      <c r="D228" s="2"/>
      <c r="E228" s="17"/>
      <c r="F228" s="2"/>
      <c r="G228" s="2"/>
    </row>
    <row r="229" spans="3:7" ht="15">
      <c r="C229" s="2"/>
      <c r="D229" s="2"/>
      <c r="E229" s="17"/>
      <c r="F229" s="2"/>
      <c r="G229" s="2"/>
    </row>
    <row r="230" spans="3:7" ht="15">
      <c r="C230" s="2"/>
      <c r="D230" s="2"/>
      <c r="E230" s="17"/>
      <c r="F230" s="2"/>
      <c r="G230" s="2"/>
    </row>
    <row r="231" spans="3:7" ht="15">
      <c r="C231" s="2"/>
      <c r="D231" s="2"/>
      <c r="E231" s="17"/>
      <c r="F231" s="2"/>
      <c r="G231" s="2"/>
    </row>
    <row r="232" spans="3:7" ht="15">
      <c r="C232" s="2"/>
      <c r="D232" s="2"/>
      <c r="E232" s="17"/>
      <c r="F232" s="2"/>
      <c r="G232" s="2"/>
    </row>
    <row r="233" spans="3:7" ht="15">
      <c r="C233" s="2"/>
      <c r="D233" s="2"/>
      <c r="E233" s="17"/>
      <c r="F233" s="2"/>
      <c r="G233" s="2"/>
    </row>
    <row r="234" spans="3:7" ht="15">
      <c r="C234" s="2"/>
      <c r="D234" s="2"/>
      <c r="E234" s="17"/>
      <c r="F234" s="2"/>
      <c r="G234" s="2"/>
    </row>
    <row r="235" spans="3:7" ht="15">
      <c r="C235" s="2"/>
      <c r="D235" s="2"/>
      <c r="E235" s="17"/>
      <c r="F235" s="2"/>
      <c r="G235" s="2"/>
    </row>
    <row r="236" spans="3:7" ht="15">
      <c r="C236" s="2"/>
      <c r="D236" s="2"/>
      <c r="E236" s="17"/>
      <c r="F236" s="2"/>
      <c r="G236" s="2"/>
    </row>
    <row r="237" spans="3:7" ht="15">
      <c r="C237" s="2"/>
      <c r="D237" s="2"/>
      <c r="E237" s="17"/>
      <c r="F237" s="2"/>
      <c r="G237" s="2"/>
    </row>
    <row r="238" spans="3:7" ht="15">
      <c r="C238" s="2"/>
      <c r="D238" s="2"/>
      <c r="E238" s="17"/>
      <c r="F238" s="2"/>
      <c r="G238" s="2"/>
    </row>
    <row r="239" spans="3:7" ht="15">
      <c r="C239" s="2"/>
      <c r="D239" s="2"/>
      <c r="E239" s="17"/>
      <c r="F239" s="2"/>
      <c r="G239" s="2"/>
    </row>
    <row r="240" spans="3:7" ht="15">
      <c r="C240" s="2"/>
      <c r="D240" s="2"/>
      <c r="E240" s="17"/>
      <c r="F240" s="2"/>
      <c r="G240" s="2"/>
    </row>
    <row r="241" spans="3:7" ht="15">
      <c r="C241" s="2"/>
      <c r="D241" s="2"/>
      <c r="E241" s="17"/>
      <c r="F241" s="2"/>
      <c r="G241" s="2"/>
    </row>
    <row r="242" spans="3:7" ht="15">
      <c r="C242" s="2"/>
      <c r="D242" s="2"/>
      <c r="E242" s="17"/>
      <c r="F242" s="2"/>
      <c r="G242" s="2"/>
    </row>
    <row r="243" spans="3:7" ht="15">
      <c r="C243" s="2"/>
      <c r="D243" s="2"/>
      <c r="E243" s="17"/>
      <c r="F243" s="2"/>
      <c r="G243" s="2"/>
    </row>
    <row r="244" spans="3:7" ht="15">
      <c r="C244" s="2"/>
      <c r="D244" s="2"/>
      <c r="E244" s="17"/>
      <c r="F244" s="2"/>
      <c r="G244" s="2"/>
    </row>
    <row r="245" spans="3:7" ht="15">
      <c r="C245" s="2"/>
      <c r="D245" s="2"/>
      <c r="E245" s="17"/>
      <c r="F245" s="2"/>
      <c r="G245" s="2"/>
    </row>
    <row r="246" spans="3:7" ht="15">
      <c r="C246" s="2"/>
      <c r="D246" s="2"/>
      <c r="E246" s="17"/>
      <c r="F246" s="2"/>
      <c r="G246" s="2"/>
    </row>
    <row r="247" spans="3:7" ht="15">
      <c r="C247" s="2"/>
      <c r="D247" s="2"/>
      <c r="E247" s="17"/>
      <c r="F247" s="2"/>
      <c r="G247" s="2"/>
    </row>
    <row r="248" spans="3:7" ht="15">
      <c r="C248" s="2"/>
      <c r="D248" s="2"/>
      <c r="E248" s="17"/>
      <c r="F248" s="2"/>
      <c r="G248" s="2"/>
    </row>
    <row r="249" spans="3:7" ht="15">
      <c r="C249" s="2"/>
      <c r="D249" s="2"/>
      <c r="E249" s="17"/>
      <c r="F249" s="2"/>
      <c r="G249" s="2"/>
    </row>
    <row r="250" spans="3:7" ht="15">
      <c r="C250" s="2"/>
      <c r="D250" s="2"/>
      <c r="E250" s="17"/>
      <c r="F250" s="2"/>
      <c r="G250" s="2"/>
    </row>
    <row r="251" spans="3:7" ht="15">
      <c r="C251" s="2"/>
      <c r="D251" s="2"/>
      <c r="E251" s="17"/>
      <c r="F251" s="2"/>
      <c r="G251" s="2"/>
    </row>
    <row r="252" spans="3:7" ht="15">
      <c r="C252" s="2"/>
      <c r="D252" s="2"/>
      <c r="E252" s="17"/>
      <c r="F252" s="2"/>
      <c r="G252" s="2"/>
    </row>
    <row r="253" spans="3:7" ht="15">
      <c r="C253" s="2"/>
      <c r="D253" s="2"/>
      <c r="E253" s="17"/>
      <c r="F253" s="2"/>
      <c r="G253" s="2"/>
    </row>
    <row r="254" spans="3:7" ht="15">
      <c r="C254" s="2"/>
      <c r="D254" s="2"/>
      <c r="E254" s="17"/>
      <c r="F254" s="2"/>
      <c r="G254" s="2"/>
    </row>
    <row r="255" spans="3:7" ht="15">
      <c r="C255" s="2"/>
      <c r="D255" s="2"/>
      <c r="E255" s="17"/>
      <c r="F255" s="2"/>
      <c r="G255" s="2"/>
    </row>
    <row r="256" spans="3:7" ht="15">
      <c r="C256" s="2"/>
      <c r="D256" s="2"/>
      <c r="E256" s="17"/>
      <c r="F256" s="2"/>
      <c r="G256" s="2"/>
    </row>
    <row r="257" spans="3:7" ht="15">
      <c r="C257" s="2"/>
      <c r="D257" s="2"/>
      <c r="E257" s="17"/>
      <c r="F257" s="2"/>
      <c r="G257" s="2"/>
    </row>
    <row r="258" spans="3:7" ht="15">
      <c r="C258" s="2"/>
      <c r="D258" s="2"/>
      <c r="E258" s="17"/>
      <c r="F258" s="2"/>
      <c r="G258" s="2"/>
    </row>
    <row r="259" spans="3:7" ht="15">
      <c r="C259" s="2"/>
      <c r="D259" s="2"/>
      <c r="E259" s="17"/>
      <c r="F259" s="2"/>
      <c r="G259" s="2"/>
    </row>
    <row r="260" spans="3:7" ht="15">
      <c r="C260" s="2"/>
      <c r="D260" s="2"/>
      <c r="E260" s="17"/>
      <c r="F260" s="2"/>
      <c r="G260" s="2"/>
    </row>
    <row r="261" spans="3:7" ht="15">
      <c r="C261" s="2"/>
      <c r="D261" s="2"/>
      <c r="E261" s="17"/>
      <c r="F261" s="2"/>
      <c r="G261" s="2"/>
    </row>
    <row r="262" spans="3:7" ht="15">
      <c r="C262" s="2"/>
      <c r="D262" s="2"/>
      <c r="E262" s="17"/>
      <c r="F262" s="2"/>
      <c r="G262" s="2"/>
    </row>
    <row r="263" spans="3:7" ht="15">
      <c r="C263" s="2"/>
      <c r="D263" s="2"/>
      <c r="E263" s="17"/>
      <c r="F263" s="2"/>
      <c r="G263" s="2"/>
    </row>
  </sheetData>
  <mergeCells count="3">
    <mergeCell ref="D1:F1"/>
    <mergeCell ref="C2:G2"/>
    <mergeCell ref="D3:F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73"/>
  <sheetViews>
    <sheetView view="pageBreakPreview" zoomScaleSheetLayoutView="100" workbookViewId="0" topLeftCell="A7">
      <selection activeCell="A12" sqref="A12:I15"/>
    </sheetView>
  </sheetViews>
  <sheetFormatPr defaultColWidth="9.140625" defaultRowHeight="15"/>
  <cols>
    <col min="1" max="1" width="7.00390625" style="16" customWidth="1"/>
    <col min="2" max="2" width="7.140625" style="16" customWidth="1"/>
    <col min="3" max="3" width="31.57421875" style="3" customWidth="1"/>
    <col min="4" max="4" width="24.00390625" style="3" customWidth="1"/>
    <col min="5" max="5" width="9.140625" style="16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16" t="s">
        <v>8</v>
      </c>
      <c r="C1" s="5" t="s">
        <v>162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3:7" ht="15">
      <c r="C3" s="5"/>
      <c r="D3" s="110"/>
      <c r="E3" s="110"/>
      <c r="F3" s="110"/>
      <c r="G3" s="5"/>
    </row>
    <row r="4" spans="1:16" ht="57.75" customHeight="1">
      <c r="A4" s="1" t="s">
        <v>3</v>
      </c>
      <c r="B4" s="1" t="s">
        <v>4</v>
      </c>
      <c r="C4" s="1" t="s">
        <v>0</v>
      </c>
      <c r="D4" s="1" t="s">
        <v>5</v>
      </c>
      <c r="E4" s="1" t="s">
        <v>1</v>
      </c>
      <c r="F4" s="1" t="s">
        <v>6</v>
      </c>
      <c r="G4" s="1" t="s">
        <v>2</v>
      </c>
      <c r="H4" s="74" t="s">
        <v>250</v>
      </c>
      <c r="I4" s="69" t="s">
        <v>295</v>
      </c>
      <c r="J4" s="2"/>
      <c r="K4" s="2"/>
      <c r="L4" s="2"/>
      <c r="M4" s="2"/>
      <c r="N4" s="2"/>
      <c r="O4" s="2"/>
      <c r="P4" s="2"/>
    </row>
    <row r="5" spans="1:16" ht="57.75" customHeight="1">
      <c r="A5" s="8">
        <v>1</v>
      </c>
      <c r="B5" s="8">
        <v>1</v>
      </c>
      <c r="C5" s="10" t="s">
        <v>434</v>
      </c>
      <c r="D5" s="6" t="s">
        <v>435</v>
      </c>
      <c r="E5" s="8">
        <v>7</v>
      </c>
      <c r="F5" s="10" t="s">
        <v>436</v>
      </c>
      <c r="G5" s="10" t="s">
        <v>437</v>
      </c>
      <c r="H5" s="91" t="s">
        <v>220</v>
      </c>
      <c r="I5" s="92" t="s">
        <v>438</v>
      </c>
      <c r="J5" s="2"/>
      <c r="K5" s="2"/>
      <c r="L5" s="2"/>
      <c r="M5" s="2"/>
      <c r="N5" s="2"/>
      <c r="O5" s="2"/>
      <c r="P5" s="2"/>
    </row>
    <row r="6" spans="1:16" ht="57.75" customHeight="1">
      <c r="A6" s="8">
        <v>1</v>
      </c>
      <c r="B6" s="8">
        <v>1</v>
      </c>
      <c r="C6" s="10" t="s">
        <v>439</v>
      </c>
      <c r="D6" s="6" t="s">
        <v>77</v>
      </c>
      <c r="E6" s="8">
        <v>10</v>
      </c>
      <c r="F6" s="10" t="s">
        <v>440</v>
      </c>
      <c r="G6" s="10" t="s">
        <v>441</v>
      </c>
      <c r="H6" s="91" t="s">
        <v>256</v>
      </c>
      <c r="I6" s="92" t="s">
        <v>162</v>
      </c>
      <c r="J6" s="2"/>
      <c r="K6" s="2"/>
      <c r="L6" s="2"/>
      <c r="M6" s="2"/>
      <c r="N6" s="2"/>
      <c r="O6" s="2"/>
      <c r="P6" s="2"/>
    </row>
    <row r="7" spans="1:16" ht="57.75" customHeight="1">
      <c r="A7" s="11">
        <v>1</v>
      </c>
      <c r="B7" s="8">
        <v>1</v>
      </c>
      <c r="C7" s="6" t="s">
        <v>442</v>
      </c>
      <c r="D7" s="6" t="s">
        <v>19</v>
      </c>
      <c r="E7" s="8" t="s">
        <v>21</v>
      </c>
      <c r="F7" s="6" t="s">
        <v>169</v>
      </c>
      <c r="G7" s="6" t="s">
        <v>443</v>
      </c>
      <c r="H7" s="91" t="s">
        <v>258</v>
      </c>
      <c r="I7" s="92" t="s">
        <v>162</v>
      </c>
      <c r="J7" s="2"/>
      <c r="K7" s="2"/>
      <c r="L7" s="2"/>
      <c r="M7" s="2"/>
      <c r="N7" s="2"/>
      <c r="O7" s="2"/>
      <c r="P7" s="2"/>
    </row>
    <row r="8" spans="1:16" ht="57.75" customHeight="1">
      <c r="A8" s="51">
        <v>1</v>
      </c>
      <c r="B8" s="51">
        <v>1</v>
      </c>
      <c r="C8" s="43" t="s">
        <v>208</v>
      </c>
      <c r="D8" s="43" t="s">
        <v>56</v>
      </c>
      <c r="E8" s="52" t="s">
        <v>23</v>
      </c>
      <c r="F8" s="44" t="s">
        <v>446</v>
      </c>
      <c r="G8" s="45" t="s">
        <v>444</v>
      </c>
      <c r="H8" s="91" t="s">
        <v>261</v>
      </c>
      <c r="I8" s="92" t="s">
        <v>162</v>
      </c>
      <c r="J8" s="2"/>
      <c r="K8" s="2"/>
      <c r="L8" s="2"/>
      <c r="M8" s="2"/>
      <c r="N8" s="2"/>
      <c r="O8" s="2"/>
      <c r="P8" s="2"/>
    </row>
    <row r="9" spans="1:16" ht="57.75" customHeight="1">
      <c r="A9" s="11">
        <v>1</v>
      </c>
      <c r="B9" s="11">
        <v>1</v>
      </c>
      <c r="C9" s="6" t="s">
        <v>445</v>
      </c>
      <c r="D9" s="6" t="s">
        <v>447</v>
      </c>
      <c r="E9" s="8">
        <v>5</v>
      </c>
      <c r="F9" s="6" t="s">
        <v>210</v>
      </c>
      <c r="G9" s="6" t="s">
        <v>448</v>
      </c>
      <c r="H9" s="91" t="s">
        <v>256</v>
      </c>
      <c r="I9" s="92" t="s">
        <v>438</v>
      </c>
      <c r="J9" s="2"/>
      <c r="K9" s="2"/>
      <c r="L9" s="2"/>
      <c r="M9" s="2"/>
      <c r="N9" s="2"/>
      <c r="O9" s="2"/>
      <c r="P9" s="2"/>
    </row>
    <row r="10" spans="1:9" ht="51">
      <c r="A10" s="11">
        <v>1</v>
      </c>
      <c r="B10" s="11">
        <v>1</v>
      </c>
      <c r="C10" s="6" t="s">
        <v>163</v>
      </c>
      <c r="D10" s="6" t="s">
        <v>15</v>
      </c>
      <c r="E10" s="8">
        <v>8</v>
      </c>
      <c r="F10" s="6" t="s">
        <v>164</v>
      </c>
      <c r="G10" s="6" t="s">
        <v>449</v>
      </c>
      <c r="H10" s="34" t="s">
        <v>258</v>
      </c>
      <c r="I10" s="92" t="s">
        <v>438</v>
      </c>
    </row>
    <row r="11" spans="1:9" ht="63.75">
      <c r="A11" s="11">
        <v>1</v>
      </c>
      <c r="B11" s="22">
        <v>2</v>
      </c>
      <c r="C11" s="6" t="s">
        <v>166</v>
      </c>
      <c r="D11" s="36" t="s">
        <v>17</v>
      </c>
      <c r="E11" s="37">
        <v>9</v>
      </c>
      <c r="F11" s="38" t="s">
        <v>450</v>
      </c>
      <c r="G11" s="6" t="s">
        <v>451</v>
      </c>
      <c r="H11" s="34" t="s">
        <v>261</v>
      </c>
      <c r="I11" s="92" t="s">
        <v>438</v>
      </c>
    </row>
    <row r="12" spans="1:9" ht="51">
      <c r="A12" s="11">
        <v>1</v>
      </c>
      <c r="B12" s="22">
        <v>1</v>
      </c>
      <c r="C12" s="6" t="s">
        <v>165</v>
      </c>
      <c r="D12" s="36" t="s">
        <v>17</v>
      </c>
      <c r="E12" s="37" t="s">
        <v>21</v>
      </c>
      <c r="F12" s="21" t="s">
        <v>452</v>
      </c>
      <c r="G12" s="63" t="s">
        <v>453</v>
      </c>
      <c r="H12" s="34" t="s">
        <v>281</v>
      </c>
      <c r="I12" s="92" t="s">
        <v>438</v>
      </c>
    </row>
    <row r="13" spans="1:9" ht="38.25">
      <c r="A13" s="11">
        <v>1</v>
      </c>
      <c r="B13" s="8">
        <v>2</v>
      </c>
      <c r="C13" s="6" t="s">
        <v>454</v>
      </c>
      <c r="D13" s="6" t="s">
        <v>19</v>
      </c>
      <c r="E13" s="8" t="s">
        <v>51</v>
      </c>
      <c r="F13" s="6" t="s">
        <v>168</v>
      </c>
      <c r="G13" s="6" t="s">
        <v>455</v>
      </c>
      <c r="H13" s="34" t="s">
        <v>281</v>
      </c>
      <c r="I13" s="92" t="s">
        <v>438</v>
      </c>
    </row>
    <row r="14" spans="1:9" ht="26.25" customHeight="1">
      <c r="A14" s="11">
        <v>1</v>
      </c>
      <c r="B14" s="8">
        <v>1</v>
      </c>
      <c r="C14" s="6" t="s">
        <v>456</v>
      </c>
      <c r="D14" s="6" t="s">
        <v>19</v>
      </c>
      <c r="E14" s="8" t="s">
        <v>22</v>
      </c>
      <c r="F14" s="6" t="s">
        <v>457</v>
      </c>
      <c r="G14" s="6" t="s">
        <v>458</v>
      </c>
      <c r="H14" s="34" t="s">
        <v>281</v>
      </c>
      <c r="I14" s="92" t="s">
        <v>438</v>
      </c>
    </row>
    <row r="15" spans="1:9" ht="38.25">
      <c r="A15" s="11">
        <v>1</v>
      </c>
      <c r="B15" s="8">
        <v>1</v>
      </c>
      <c r="C15" s="6" t="s">
        <v>167</v>
      </c>
      <c r="D15" s="6" t="s">
        <v>19</v>
      </c>
      <c r="E15" s="8" t="s">
        <v>51</v>
      </c>
      <c r="F15" s="6" t="s">
        <v>459</v>
      </c>
      <c r="G15" s="6" t="s">
        <v>460</v>
      </c>
      <c r="H15" s="34" t="s">
        <v>281</v>
      </c>
      <c r="I15" s="92" t="s">
        <v>438</v>
      </c>
    </row>
    <row r="16" spans="1:9" ht="15">
      <c r="A16" s="8">
        <f>SUM(A5:A15)</f>
        <v>11</v>
      </c>
      <c r="B16" s="8">
        <f>SUM(B5:B15)</f>
        <v>13</v>
      </c>
      <c r="C16" s="6"/>
      <c r="D16" s="6"/>
      <c r="E16" s="8"/>
      <c r="F16" s="6"/>
      <c r="G16" s="6"/>
      <c r="H16" s="18"/>
      <c r="I16" s="18"/>
    </row>
    <row r="17" spans="3:7" ht="15">
      <c r="C17" s="2"/>
      <c r="D17" s="2"/>
      <c r="E17" s="17"/>
      <c r="F17" s="2"/>
      <c r="G17" s="2"/>
    </row>
    <row r="18" spans="3:7" ht="15">
      <c r="C18" s="2"/>
      <c r="D18" s="2"/>
      <c r="E18" s="17"/>
      <c r="F18" s="2"/>
      <c r="G18" s="2"/>
    </row>
    <row r="19" spans="3:7" ht="15">
      <c r="C19" s="2"/>
      <c r="D19" s="2"/>
      <c r="E19" s="17"/>
      <c r="F19" s="2"/>
      <c r="G19" s="2"/>
    </row>
    <row r="20" spans="3:7" ht="15">
      <c r="C20" s="2"/>
      <c r="D20" s="2"/>
      <c r="E20" s="17"/>
      <c r="F20" s="2"/>
      <c r="G20" s="2"/>
    </row>
    <row r="21" spans="3:7" ht="15">
      <c r="C21" s="2"/>
      <c r="D21" s="2"/>
      <c r="E21" s="17"/>
      <c r="F21" s="2"/>
      <c r="G21" s="2"/>
    </row>
    <row r="22" spans="3:7" ht="15">
      <c r="C22" s="2"/>
      <c r="D22" s="2"/>
      <c r="E22" s="17"/>
      <c r="F22" s="2"/>
      <c r="G22" s="2"/>
    </row>
    <row r="23" spans="3:7" ht="15">
      <c r="C23" s="2"/>
      <c r="D23" s="2"/>
      <c r="E23" s="17"/>
      <c r="F23" s="2"/>
      <c r="G23" s="2"/>
    </row>
    <row r="24" spans="3:7" ht="15">
      <c r="C24" s="2"/>
      <c r="D24" s="2"/>
      <c r="E24" s="17"/>
      <c r="F24" s="2"/>
      <c r="G24" s="2"/>
    </row>
    <row r="25" spans="3:7" ht="15">
      <c r="C25" s="2"/>
      <c r="D25" s="2"/>
      <c r="E25" s="17"/>
      <c r="F25" s="2"/>
      <c r="G25" s="2"/>
    </row>
    <row r="26" spans="3:7" ht="15">
      <c r="C26" s="2"/>
      <c r="D26" s="2"/>
      <c r="E26" s="17"/>
      <c r="F26" s="2"/>
      <c r="G26" s="2"/>
    </row>
    <row r="27" spans="3:7" ht="15">
      <c r="C27" s="2"/>
      <c r="D27" s="2"/>
      <c r="E27" s="17"/>
      <c r="F27" s="2"/>
      <c r="G27" s="2"/>
    </row>
    <row r="28" spans="3:7" ht="15">
      <c r="C28" s="2"/>
      <c r="D28" s="2"/>
      <c r="E28" s="17"/>
      <c r="F28" s="2"/>
      <c r="G28" s="2"/>
    </row>
    <row r="29" spans="3:7" ht="15">
      <c r="C29" s="2"/>
      <c r="D29" s="2"/>
      <c r="E29" s="17"/>
      <c r="F29" s="2"/>
      <c r="G29" s="2"/>
    </row>
    <row r="30" spans="3:7" ht="15">
      <c r="C30" s="2"/>
      <c r="D30" s="2"/>
      <c r="E30" s="17"/>
      <c r="F30" s="2"/>
      <c r="G30" s="2"/>
    </row>
    <row r="31" spans="3:7" ht="15">
      <c r="C31" s="2"/>
      <c r="D31" s="2"/>
      <c r="E31" s="17"/>
      <c r="F31" s="2"/>
      <c r="G31" s="2"/>
    </row>
    <row r="32" spans="3:7" ht="15">
      <c r="C32" s="2"/>
      <c r="D32" s="2"/>
      <c r="E32" s="17"/>
      <c r="F32" s="2"/>
      <c r="G32" s="2"/>
    </row>
    <row r="33" spans="3:7" ht="15">
      <c r="C33" s="2"/>
      <c r="D33" s="2"/>
      <c r="E33" s="17"/>
      <c r="F33" s="2"/>
      <c r="G33" s="2"/>
    </row>
    <row r="34" spans="3:7" ht="15">
      <c r="C34" s="2"/>
      <c r="D34" s="2"/>
      <c r="E34" s="17"/>
      <c r="F34" s="2"/>
      <c r="G34" s="2"/>
    </row>
    <row r="35" spans="3:7" ht="15">
      <c r="C35" s="2"/>
      <c r="D35" s="2"/>
      <c r="E35" s="17"/>
      <c r="F35" s="2"/>
      <c r="G35" s="2"/>
    </row>
    <row r="36" spans="3:7" ht="15">
      <c r="C36" s="2"/>
      <c r="D36" s="2"/>
      <c r="E36" s="17"/>
      <c r="F36" s="2"/>
      <c r="G36" s="2"/>
    </row>
    <row r="37" spans="3:7" ht="15">
      <c r="C37" s="2"/>
      <c r="D37" s="2"/>
      <c r="E37" s="17"/>
      <c r="F37" s="2"/>
      <c r="G37" s="2"/>
    </row>
    <row r="38" spans="3:7" ht="15">
      <c r="C38" s="2"/>
      <c r="D38" s="2"/>
      <c r="E38" s="17"/>
      <c r="F38" s="2"/>
      <c r="G38" s="2"/>
    </row>
    <row r="39" spans="3:7" ht="15">
      <c r="C39" s="2"/>
      <c r="D39" s="2"/>
      <c r="E39" s="17"/>
      <c r="F39" s="2"/>
      <c r="G39" s="2"/>
    </row>
    <row r="40" spans="3:7" ht="15">
      <c r="C40" s="2"/>
      <c r="D40" s="2"/>
      <c r="E40" s="17"/>
      <c r="F40" s="2"/>
      <c r="G40" s="2"/>
    </row>
    <row r="41" spans="3:7" ht="15">
      <c r="C41" s="2"/>
      <c r="D41" s="2"/>
      <c r="E41" s="17"/>
      <c r="F41" s="2"/>
      <c r="G41" s="2"/>
    </row>
    <row r="42" spans="3:7" ht="15">
      <c r="C42" s="2"/>
      <c r="D42" s="2"/>
      <c r="E42" s="17"/>
      <c r="F42" s="2"/>
      <c r="G42" s="2"/>
    </row>
    <row r="43" spans="3:7" ht="15">
      <c r="C43" s="2"/>
      <c r="D43" s="2"/>
      <c r="E43" s="17"/>
      <c r="F43" s="2"/>
      <c r="G43" s="2"/>
    </row>
    <row r="44" spans="3:7" ht="15">
      <c r="C44" s="2"/>
      <c r="D44" s="2"/>
      <c r="E44" s="17"/>
      <c r="F44" s="2"/>
      <c r="G44" s="2"/>
    </row>
    <row r="45" spans="3:7" ht="15">
      <c r="C45" s="2"/>
      <c r="D45" s="2"/>
      <c r="E45" s="17"/>
      <c r="F45" s="2"/>
      <c r="G45" s="2"/>
    </row>
    <row r="46" spans="3:7" ht="15">
      <c r="C46" s="2"/>
      <c r="D46" s="2"/>
      <c r="E46" s="17"/>
      <c r="F46" s="2"/>
      <c r="G46" s="2"/>
    </row>
    <row r="47" spans="3:7" ht="15">
      <c r="C47" s="2"/>
      <c r="D47" s="2"/>
      <c r="E47" s="17"/>
      <c r="F47" s="2"/>
      <c r="G47" s="2"/>
    </row>
    <row r="48" spans="3:7" ht="15">
      <c r="C48" s="2"/>
      <c r="D48" s="2"/>
      <c r="E48" s="17"/>
      <c r="F48" s="2"/>
      <c r="G48" s="2"/>
    </row>
    <row r="49" spans="3:7" ht="15">
      <c r="C49" s="2"/>
      <c r="D49" s="2"/>
      <c r="E49" s="17"/>
      <c r="F49" s="2"/>
      <c r="G49" s="2"/>
    </row>
    <row r="50" spans="3:7" ht="15">
      <c r="C50" s="2"/>
      <c r="D50" s="2"/>
      <c r="E50" s="17"/>
      <c r="F50" s="2"/>
      <c r="G50" s="2"/>
    </row>
    <row r="51" spans="3:7" ht="15">
      <c r="C51" s="2"/>
      <c r="D51" s="2"/>
      <c r="E51" s="17"/>
      <c r="F51" s="2"/>
      <c r="G51" s="2"/>
    </row>
    <row r="52" spans="3:7" ht="15">
      <c r="C52" s="2"/>
      <c r="D52" s="2"/>
      <c r="E52" s="17"/>
      <c r="F52" s="2"/>
      <c r="G52" s="2"/>
    </row>
    <row r="53" spans="3:7" ht="15">
      <c r="C53" s="2"/>
      <c r="D53" s="2"/>
      <c r="E53" s="17"/>
      <c r="F53" s="2"/>
      <c r="G53" s="2"/>
    </row>
    <row r="54" spans="3:7" ht="15">
      <c r="C54" s="2"/>
      <c r="D54" s="2"/>
      <c r="E54" s="17"/>
      <c r="F54" s="2"/>
      <c r="G54" s="2"/>
    </row>
    <row r="55" spans="3:7" ht="15">
      <c r="C55" s="2"/>
      <c r="D55" s="2"/>
      <c r="E55" s="17"/>
      <c r="F55" s="2"/>
      <c r="G55" s="2"/>
    </row>
    <row r="56" spans="3:7" ht="15">
      <c r="C56" s="2"/>
      <c r="D56" s="2"/>
      <c r="E56" s="17"/>
      <c r="F56" s="2"/>
      <c r="G56" s="2"/>
    </row>
    <row r="57" spans="3:7" ht="15">
      <c r="C57" s="2"/>
      <c r="D57" s="2"/>
      <c r="E57" s="17"/>
      <c r="F57" s="2"/>
      <c r="G57" s="2"/>
    </row>
    <row r="58" spans="3:7" ht="15">
      <c r="C58" s="2"/>
      <c r="D58" s="2"/>
      <c r="E58" s="17"/>
      <c r="F58" s="2"/>
      <c r="G58" s="2"/>
    </row>
    <row r="59" spans="3:7" ht="15">
      <c r="C59" s="2"/>
      <c r="D59" s="2"/>
      <c r="E59" s="17"/>
      <c r="F59" s="2"/>
      <c r="G59" s="2"/>
    </row>
    <row r="60" spans="3:7" ht="15">
      <c r="C60" s="2"/>
      <c r="D60" s="2"/>
      <c r="E60" s="17"/>
      <c r="F60" s="2"/>
      <c r="G60" s="2"/>
    </row>
    <row r="61" spans="3:7" ht="15">
      <c r="C61" s="2"/>
      <c r="D61" s="2"/>
      <c r="E61" s="17"/>
      <c r="F61" s="2"/>
      <c r="G61" s="2"/>
    </row>
    <row r="62" spans="3:7" ht="15">
      <c r="C62" s="2"/>
      <c r="D62" s="2"/>
      <c r="E62" s="17"/>
      <c r="F62" s="2"/>
      <c r="G62" s="2"/>
    </row>
    <row r="63" spans="3:7" ht="15">
      <c r="C63" s="2"/>
      <c r="D63" s="2"/>
      <c r="E63" s="17"/>
      <c r="F63" s="2"/>
      <c r="G63" s="2"/>
    </row>
    <row r="64" spans="3:7" ht="15">
      <c r="C64" s="2"/>
      <c r="D64" s="2"/>
      <c r="E64" s="17"/>
      <c r="F64" s="2"/>
      <c r="G64" s="2"/>
    </row>
    <row r="65" spans="3:7" ht="15">
      <c r="C65" s="2"/>
      <c r="D65" s="2"/>
      <c r="E65" s="17"/>
      <c r="F65" s="2"/>
      <c r="G65" s="2"/>
    </row>
    <row r="66" spans="3:7" ht="15">
      <c r="C66" s="2"/>
      <c r="D66" s="2"/>
      <c r="E66" s="17"/>
      <c r="F66" s="2"/>
      <c r="G66" s="2"/>
    </row>
    <row r="67" spans="3:7" ht="15">
      <c r="C67" s="2"/>
      <c r="D67" s="2"/>
      <c r="E67" s="17"/>
      <c r="F67" s="2"/>
      <c r="G67" s="2"/>
    </row>
    <row r="68" spans="3:7" ht="15">
      <c r="C68" s="2"/>
      <c r="D68" s="2"/>
      <c r="E68" s="17"/>
      <c r="F68" s="2"/>
      <c r="G68" s="2"/>
    </row>
    <row r="69" spans="3:7" ht="15">
      <c r="C69" s="2"/>
      <c r="D69" s="2"/>
      <c r="E69" s="17"/>
      <c r="F69" s="2"/>
      <c r="G69" s="2"/>
    </row>
    <row r="70" spans="3:7" ht="15">
      <c r="C70" s="2"/>
      <c r="D70" s="2"/>
      <c r="E70" s="17"/>
      <c r="F70" s="2"/>
      <c r="G70" s="2"/>
    </row>
    <row r="71" spans="3:7" ht="15">
      <c r="C71" s="2"/>
      <c r="D71" s="2"/>
      <c r="E71" s="17"/>
      <c r="F71" s="2"/>
      <c r="G71" s="2"/>
    </row>
    <row r="72" spans="3:7" ht="15">
      <c r="C72" s="2"/>
      <c r="D72" s="2"/>
      <c r="E72" s="17"/>
      <c r="F72" s="2"/>
      <c r="G72" s="2"/>
    </row>
    <row r="73" spans="3:7" ht="15">
      <c r="C73" s="2"/>
      <c r="D73" s="2"/>
      <c r="E73" s="17"/>
      <c r="F73" s="2"/>
      <c r="G73" s="2"/>
    </row>
    <row r="74" spans="3:7" ht="15">
      <c r="C74" s="2"/>
      <c r="D74" s="2"/>
      <c r="E74" s="17"/>
      <c r="F74" s="2"/>
      <c r="G74" s="2"/>
    </row>
    <row r="75" spans="3:7" ht="15">
      <c r="C75" s="2"/>
      <c r="D75" s="2"/>
      <c r="E75" s="17"/>
      <c r="F75" s="2"/>
      <c r="G75" s="2"/>
    </row>
    <row r="76" spans="3:7" ht="15">
      <c r="C76" s="2"/>
      <c r="D76" s="2"/>
      <c r="E76" s="17"/>
      <c r="F76" s="2"/>
      <c r="G76" s="2"/>
    </row>
    <row r="77" spans="3:7" ht="15">
      <c r="C77" s="2"/>
      <c r="D77" s="2"/>
      <c r="E77" s="17"/>
      <c r="F77" s="2"/>
      <c r="G77" s="2"/>
    </row>
    <row r="78" spans="3:7" ht="15">
      <c r="C78" s="2"/>
      <c r="D78" s="2"/>
      <c r="E78" s="17"/>
      <c r="F78" s="2"/>
      <c r="G78" s="2"/>
    </row>
    <row r="79" spans="3:7" ht="15">
      <c r="C79" s="2"/>
      <c r="D79" s="2"/>
      <c r="E79" s="17"/>
      <c r="F79" s="2"/>
      <c r="G79" s="2"/>
    </row>
    <row r="80" spans="3:7" ht="15">
      <c r="C80" s="2"/>
      <c r="D80" s="2"/>
      <c r="E80" s="17"/>
      <c r="F80" s="2"/>
      <c r="G80" s="2"/>
    </row>
    <row r="81" spans="3:7" ht="15">
      <c r="C81" s="2"/>
      <c r="D81" s="2"/>
      <c r="E81" s="17"/>
      <c r="F81" s="2"/>
      <c r="G81" s="2"/>
    </row>
    <row r="82" spans="3:7" ht="15">
      <c r="C82" s="2"/>
      <c r="D82" s="2"/>
      <c r="E82" s="17"/>
      <c r="F82" s="2"/>
      <c r="G82" s="2"/>
    </row>
    <row r="83" spans="3:7" ht="15">
      <c r="C83" s="2"/>
      <c r="D83" s="2"/>
      <c r="E83" s="17"/>
      <c r="F83" s="2"/>
      <c r="G83" s="2"/>
    </row>
    <row r="84" spans="3:7" ht="15">
      <c r="C84" s="2"/>
      <c r="D84" s="2"/>
      <c r="E84" s="17"/>
      <c r="F84" s="2"/>
      <c r="G84" s="2"/>
    </row>
    <row r="85" spans="3:7" ht="15">
      <c r="C85" s="2"/>
      <c r="D85" s="2"/>
      <c r="E85" s="17"/>
      <c r="F85" s="2"/>
      <c r="G85" s="2"/>
    </row>
    <row r="86" spans="3:7" ht="15">
      <c r="C86" s="2"/>
      <c r="D86" s="2"/>
      <c r="E86" s="17"/>
      <c r="F86" s="2"/>
      <c r="G86" s="2"/>
    </row>
    <row r="87" spans="3:7" ht="15">
      <c r="C87" s="2"/>
      <c r="D87" s="2"/>
      <c r="E87" s="17"/>
      <c r="F87" s="2"/>
      <c r="G87" s="2"/>
    </row>
    <row r="88" spans="3:7" ht="15">
      <c r="C88" s="2"/>
      <c r="D88" s="2"/>
      <c r="E88" s="17"/>
      <c r="F88" s="2"/>
      <c r="G88" s="2"/>
    </row>
    <row r="89" spans="3:7" ht="15">
      <c r="C89" s="2"/>
      <c r="D89" s="2"/>
      <c r="E89" s="17"/>
      <c r="F89" s="2"/>
      <c r="G89" s="2"/>
    </row>
    <row r="90" spans="3:7" ht="15">
      <c r="C90" s="2"/>
      <c r="D90" s="2"/>
      <c r="E90" s="17"/>
      <c r="F90" s="2"/>
      <c r="G90" s="2"/>
    </row>
    <row r="91" spans="3:7" ht="15">
      <c r="C91" s="2"/>
      <c r="D91" s="2"/>
      <c r="E91" s="17"/>
      <c r="F91" s="2"/>
      <c r="G91" s="2"/>
    </row>
    <row r="92" spans="3:7" ht="15">
      <c r="C92" s="2"/>
      <c r="D92" s="2"/>
      <c r="E92" s="17"/>
      <c r="F92" s="2"/>
      <c r="G92" s="2"/>
    </row>
    <row r="93" spans="3:7" ht="15">
      <c r="C93" s="2"/>
      <c r="D93" s="2"/>
      <c r="E93" s="17"/>
      <c r="F93" s="2"/>
      <c r="G93" s="2"/>
    </row>
    <row r="94" spans="3:7" ht="15">
      <c r="C94" s="2"/>
      <c r="D94" s="2"/>
      <c r="E94" s="17"/>
      <c r="F94" s="2"/>
      <c r="G94" s="2"/>
    </row>
    <row r="95" spans="3:7" ht="15">
      <c r="C95" s="2"/>
      <c r="D95" s="2"/>
      <c r="E95" s="17"/>
      <c r="F95" s="2"/>
      <c r="G95" s="2"/>
    </row>
    <row r="96" spans="3:7" ht="15">
      <c r="C96" s="2"/>
      <c r="D96" s="2"/>
      <c r="E96" s="17"/>
      <c r="F96" s="2"/>
      <c r="G96" s="2"/>
    </row>
    <row r="97" spans="3:7" ht="15">
      <c r="C97" s="2"/>
      <c r="D97" s="2"/>
      <c r="E97" s="17"/>
      <c r="F97" s="2"/>
      <c r="G97" s="2"/>
    </row>
    <row r="98" spans="3:7" ht="15">
      <c r="C98" s="2"/>
      <c r="D98" s="2"/>
      <c r="E98" s="17"/>
      <c r="F98" s="2"/>
      <c r="G98" s="2"/>
    </row>
    <row r="99" spans="3:7" ht="15">
      <c r="C99" s="2"/>
      <c r="D99" s="2"/>
      <c r="E99" s="17"/>
      <c r="F99" s="2"/>
      <c r="G99" s="2"/>
    </row>
    <row r="100" spans="3:7" ht="15">
      <c r="C100" s="2"/>
      <c r="D100" s="2"/>
      <c r="E100" s="17"/>
      <c r="F100" s="2"/>
      <c r="G100" s="2"/>
    </row>
    <row r="101" spans="3:7" ht="15">
      <c r="C101" s="2"/>
      <c r="D101" s="2"/>
      <c r="E101" s="17"/>
      <c r="F101" s="2"/>
      <c r="G101" s="2"/>
    </row>
    <row r="102" spans="3:7" ht="15">
      <c r="C102" s="2"/>
      <c r="D102" s="2"/>
      <c r="E102" s="17"/>
      <c r="F102" s="2"/>
      <c r="G102" s="2"/>
    </row>
    <row r="103" spans="3:7" ht="15">
      <c r="C103" s="2"/>
      <c r="D103" s="2"/>
      <c r="E103" s="17"/>
      <c r="F103" s="2"/>
      <c r="G103" s="2"/>
    </row>
    <row r="104" spans="3:7" ht="15">
      <c r="C104" s="2"/>
      <c r="D104" s="2"/>
      <c r="E104" s="17"/>
      <c r="F104" s="2"/>
      <c r="G104" s="2"/>
    </row>
    <row r="105" spans="3:7" ht="15">
      <c r="C105" s="2"/>
      <c r="D105" s="2"/>
      <c r="E105" s="17"/>
      <c r="F105" s="2"/>
      <c r="G105" s="2"/>
    </row>
    <row r="106" spans="3:7" ht="15">
      <c r="C106" s="2"/>
      <c r="D106" s="2"/>
      <c r="E106" s="17"/>
      <c r="F106" s="2"/>
      <c r="G106" s="2"/>
    </row>
    <row r="107" spans="3:7" ht="15">
      <c r="C107" s="2"/>
      <c r="D107" s="2"/>
      <c r="E107" s="17"/>
      <c r="F107" s="2"/>
      <c r="G107" s="2"/>
    </row>
    <row r="108" spans="3:7" ht="15">
      <c r="C108" s="2"/>
      <c r="D108" s="2"/>
      <c r="E108" s="17"/>
      <c r="F108" s="2"/>
      <c r="G108" s="2"/>
    </row>
    <row r="109" spans="3:7" ht="15">
      <c r="C109" s="2"/>
      <c r="D109" s="2"/>
      <c r="E109" s="17"/>
      <c r="F109" s="2"/>
      <c r="G109" s="2"/>
    </row>
    <row r="110" spans="3:7" ht="15">
      <c r="C110" s="2"/>
      <c r="D110" s="2"/>
      <c r="E110" s="17"/>
      <c r="F110" s="2"/>
      <c r="G110" s="2"/>
    </row>
    <row r="111" spans="3:7" ht="15">
      <c r="C111" s="2"/>
      <c r="D111" s="2"/>
      <c r="E111" s="17"/>
      <c r="F111" s="2"/>
      <c r="G111" s="2"/>
    </row>
    <row r="112" spans="3:7" ht="15">
      <c r="C112" s="2"/>
      <c r="D112" s="2"/>
      <c r="E112" s="17"/>
      <c r="F112" s="2"/>
      <c r="G112" s="2"/>
    </row>
    <row r="113" spans="3:7" ht="15">
      <c r="C113" s="2"/>
      <c r="D113" s="2"/>
      <c r="E113" s="17"/>
      <c r="F113" s="2"/>
      <c r="G113" s="2"/>
    </row>
    <row r="114" spans="3:7" ht="15">
      <c r="C114" s="2"/>
      <c r="D114" s="2"/>
      <c r="E114" s="17"/>
      <c r="F114" s="2"/>
      <c r="G114" s="2"/>
    </row>
    <row r="115" spans="3:7" ht="15">
      <c r="C115" s="2"/>
      <c r="D115" s="2"/>
      <c r="E115" s="17"/>
      <c r="F115" s="2"/>
      <c r="G115" s="2"/>
    </row>
    <row r="116" spans="3:7" ht="15">
      <c r="C116" s="2"/>
      <c r="D116" s="2"/>
      <c r="E116" s="17"/>
      <c r="F116" s="2"/>
      <c r="G116" s="2"/>
    </row>
    <row r="117" spans="3:7" ht="15">
      <c r="C117" s="2"/>
      <c r="D117" s="2"/>
      <c r="E117" s="17"/>
      <c r="F117" s="2"/>
      <c r="G117" s="2"/>
    </row>
    <row r="118" spans="3:7" ht="15">
      <c r="C118" s="2"/>
      <c r="D118" s="2"/>
      <c r="E118" s="17"/>
      <c r="F118" s="2"/>
      <c r="G118" s="2"/>
    </row>
    <row r="119" spans="3:7" ht="15">
      <c r="C119" s="2"/>
      <c r="D119" s="2"/>
      <c r="E119" s="17"/>
      <c r="F119" s="2"/>
      <c r="G119" s="2"/>
    </row>
    <row r="120" spans="3:7" ht="15">
      <c r="C120" s="2"/>
      <c r="D120" s="2"/>
      <c r="E120" s="17"/>
      <c r="F120" s="2"/>
      <c r="G120" s="2"/>
    </row>
    <row r="121" spans="3:7" ht="15">
      <c r="C121" s="2"/>
      <c r="D121" s="2"/>
      <c r="E121" s="17"/>
      <c r="F121" s="2"/>
      <c r="G121" s="2"/>
    </row>
    <row r="122" spans="3:7" ht="15">
      <c r="C122" s="2"/>
      <c r="D122" s="2"/>
      <c r="E122" s="17"/>
      <c r="F122" s="2"/>
      <c r="G122" s="2"/>
    </row>
    <row r="123" spans="3:7" ht="15">
      <c r="C123" s="2"/>
      <c r="D123" s="2"/>
      <c r="E123" s="17"/>
      <c r="F123" s="2"/>
      <c r="G123" s="2"/>
    </row>
    <row r="124" spans="3:7" ht="15">
      <c r="C124" s="2"/>
      <c r="D124" s="2"/>
      <c r="E124" s="17"/>
      <c r="F124" s="2"/>
      <c r="G124" s="2"/>
    </row>
    <row r="125" spans="3:7" ht="15">
      <c r="C125" s="2"/>
      <c r="D125" s="2"/>
      <c r="E125" s="17"/>
      <c r="F125" s="2"/>
      <c r="G125" s="2"/>
    </row>
    <row r="126" spans="3:7" ht="15">
      <c r="C126" s="2"/>
      <c r="D126" s="2"/>
      <c r="E126" s="17"/>
      <c r="F126" s="2"/>
      <c r="G126" s="2"/>
    </row>
    <row r="127" spans="3:7" ht="15">
      <c r="C127" s="2"/>
      <c r="D127" s="2"/>
      <c r="E127" s="17"/>
      <c r="F127" s="2"/>
      <c r="G127" s="2"/>
    </row>
    <row r="128" spans="3:7" ht="15">
      <c r="C128" s="2"/>
      <c r="D128" s="2"/>
      <c r="E128" s="17"/>
      <c r="F128" s="2"/>
      <c r="G128" s="2"/>
    </row>
    <row r="129" spans="3:7" ht="15">
      <c r="C129" s="2"/>
      <c r="D129" s="2"/>
      <c r="E129" s="17"/>
      <c r="F129" s="2"/>
      <c r="G129" s="2"/>
    </row>
    <row r="130" spans="3:7" ht="15">
      <c r="C130" s="2"/>
      <c r="D130" s="2"/>
      <c r="E130" s="17"/>
      <c r="F130" s="2"/>
      <c r="G130" s="2"/>
    </row>
    <row r="131" spans="3:7" ht="15">
      <c r="C131" s="2"/>
      <c r="D131" s="2"/>
      <c r="E131" s="17"/>
      <c r="F131" s="2"/>
      <c r="G131" s="2"/>
    </row>
    <row r="132" spans="3:7" ht="15">
      <c r="C132" s="2"/>
      <c r="D132" s="2"/>
      <c r="E132" s="17"/>
      <c r="F132" s="2"/>
      <c r="G132" s="2"/>
    </row>
    <row r="133" spans="3:7" ht="15">
      <c r="C133" s="2"/>
      <c r="D133" s="2"/>
      <c r="E133" s="17"/>
      <c r="F133" s="2"/>
      <c r="G133" s="2"/>
    </row>
    <row r="134" spans="3:7" ht="15">
      <c r="C134" s="2"/>
      <c r="D134" s="2"/>
      <c r="E134" s="17"/>
      <c r="F134" s="2"/>
      <c r="G134" s="2"/>
    </row>
    <row r="135" spans="3:7" ht="15">
      <c r="C135" s="2"/>
      <c r="D135" s="2"/>
      <c r="E135" s="17"/>
      <c r="F135" s="2"/>
      <c r="G135" s="2"/>
    </row>
    <row r="136" spans="3:7" ht="15">
      <c r="C136" s="2"/>
      <c r="D136" s="2"/>
      <c r="E136" s="17"/>
      <c r="F136" s="2"/>
      <c r="G136" s="2"/>
    </row>
    <row r="137" spans="3:7" ht="15">
      <c r="C137" s="2"/>
      <c r="D137" s="2"/>
      <c r="E137" s="17"/>
      <c r="F137" s="2"/>
      <c r="G137" s="2"/>
    </row>
    <row r="138" spans="3:7" ht="15">
      <c r="C138" s="2"/>
      <c r="D138" s="2"/>
      <c r="E138" s="17"/>
      <c r="F138" s="2"/>
      <c r="G138" s="2"/>
    </row>
    <row r="139" spans="3:7" ht="15">
      <c r="C139" s="2"/>
      <c r="D139" s="2"/>
      <c r="E139" s="17"/>
      <c r="F139" s="2"/>
      <c r="G139" s="2"/>
    </row>
    <row r="140" spans="3:7" ht="15">
      <c r="C140" s="2"/>
      <c r="D140" s="2"/>
      <c r="E140" s="17"/>
      <c r="F140" s="2"/>
      <c r="G140" s="2"/>
    </row>
    <row r="141" spans="3:7" ht="15">
      <c r="C141" s="2"/>
      <c r="D141" s="2"/>
      <c r="E141" s="17"/>
      <c r="F141" s="2"/>
      <c r="G141" s="2"/>
    </row>
    <row r="142" spans="3:7" ht="15">
      <c r="C142" s="2"/>
      <c r="D142" s="2"/>
      <c r="E142" s="17"/>
      <c r="F142" s="2"/>
      <c r="G142" s="2"/>
    </row>
    <row r="143" spans="3:7" ht="15">
      <c r="C143" s="2"/>
      <c r="D143" s="2"/>
      <c r="E143" s="17"/>
      <c r="F143" s="2"/>
      <c r="G143" s="2"/>
    </row>
    <row r="144" spans="3:7" ht="15">
      <c r="C144" s="2"/>
      <c r="D144" s="2"/>
      <c r="E144" s="17"/>
      <c r="F144" s="2"/>
      <c r="G144" s="2"/>
    </row>
    <row r="145" spans="3:7" ht="15">
      <c r="C145" s="2"/>
      <c r="D145" s="2"/>
      <c r="E145" s="17"/>
      <c r="F145" s="2"/>
      <c r="G145" s="2"/>
    </row>
    <row r="146" spans="3:7" ht="15">
      <c r="C146" s="2"/>
      <c r="D146" s="2"/>
      <c r="E146" s="17"/>
      <c r="F146" s="2"/>
      <c r="G146" s="2"/>
    </row>
    <row r="147" spans="3:7" ht="15">
      <c r="C147" s="2"/>
      <c r="D147" s="2"/>
      <c r="E147" s="17"/>
      <c r="F147" s="2"/>
      <c r="G147" s="2"/>
    </row>
    <row r="148" spans="3:7" ht="15">
      <c r="C148" s="2"/>
      <c r="D148" s="2"/>
      <c r="E148" s="17"/>
      <c r="F148" s="2"/>
      <c r="G148" s="2"/>
    </row>
    <row r="149" spans="3:7" ht="15">
      <c r="C149" s="2"/>
      <c r="D149" s="2"/>
      <c r="E149" s="17"/>
      <c r="F149" s="2"/>
      <c r="G149" s="2"/>
    </row>
    <row r="150" spans="3:7" ht="15">
      <c r="C150" s="2"/>
      <c r="D150" s="2"/>
      <c r="E150" s="17"/>
      <c r="F150" s="2"/>
      <c r="G150" s="2"/>
    </row>
    <row r="151" spans="3:7" ht="15">
      <c r="C151" s="2"/>
      <c r="D151" s="2"/>
      <c r="E151" s="17"/>
      <c r="F151" s="2"/>
      <c r="G151" s="2"/>
    </row>
    <row r="152" spans="3:7" ht="15">
      <c r="C152" s="2"/>
      <c r="D152" s="2"/>
      <c r="E152" s="17"/>
      <c r="F152" s="2"/>
      <c r="G152" s="2"/>
    </row>
    <row r="153" spans="3:7" ht="15">
      <c r="C153" s="2"/>
      <c r="D153" s="2"/>
      <c r="E153" s="17"/>
      <c r="F153" s="2"/>
      <c r="G153" s="2"/>
    </row>
    <row r="154" spans="3:7" ht="15">
      <c r="C154" s="2"/>
      <c r="D154" s="2"/>
      <c r="E154" s="17"/>
      <c r="F154" s="2"/>
      <c r="G154" s="2"/>
    </row>
    <row r="155" spans="3:7" ht="15">
      <c r="C155" s="2"/>
      <c r="D155" s="2"/>
      <c r="E155" s="17"/>
      <c r="F155" s="2"/>
      <c r="G155" s="2"/>
    </row>
    <row r="156" spans="3:7" ht="15">
      <c r="C156" s="2"/>
      <c r="D156" s="2"/>
      <c r="E156" s="17"/>
      <c r="F156" s="2"/>
      <c r="G156" s="2"/>
    </row>
    <row r="157" spans="3:7" ht="15">
      <c r="C157" s="2"/>
      <c r="D157" s="2"/>
      <c r="E157" s="17"/>
      <c r="F157" s="2"/>
      <c r="G157" s="2"/>
    </row>
    <row r="158" spans="3:7" ht="15">
      <c r="C158" s="2"/>
      <c r="D158" s="2"/>
      <c r="E158" s="17"/>
      <c r="F158" s="2"/>
      <c r="G158" s="2"/>
    </row>
    <row r="159" spans="3:7" ht="15">
      <c r="C159" s="2"/>
      <c r="D159" s="2"/>
      <c r="E159" s="17"/>
      <c r="F159" s="2"/>
      <c r="G159" s="2"/>
    </row>
    <row r="160" spans="3:7" ht="15">
      <c r="C160" s="2"/>
      <c r="D160" s="2"/>
      <c r="E160" s="17"/>
      <c r="F160" s="2"/>
      <c r="G160" s="2"/>
    </row>
    <row r="161" spans="3:7" ht="15">
      <c r="C161" s="2"/>
      <c r="D161" s="2"/>
      <c r="E161" s="17"/>
      <c r="F161" s="2"/>
      <c r="G161" s="2"/>
    </row>
    <row r="162" spans="3:7" ht="15">
      <c r="C162" s="2"/>
      <c r="D162" s="2"/>
      <c r="E162" s="17"/>
      <c r="F162" s="2"/>
      <c r="G162" s="2"/>
    </row>
    <row r="163" spans="3:7" ht="15">
      <c r="C163" s="2"/>
      <c r="D163" s="2"/>
      <c r="E163" s="17"/>
      <c r="F163" s="2"/>
      <c r="G163" s="2"/>
    </row>
    <row r="164" spans="3:7" ht="15">
      <c r="C164" s="2"/>
      <c r="D164" s="2"/>
      <c r="E164" s="17"/>
      <c r="F164" s="2"/>
      <c r="G164" s="2"/>
    </row>
    <row r="165" spans="3:7" ht="15">
      <c r="C165" s="2"/>
      <c r="D165" s="2"/>
      <c r="E165" s="17"/>
      <c r="F165" s="2"/>
      <c r="G165" s="2"/>
    </row>
    <row r="166" spans="3:7" ht="15">
      <c r="C166" s="2"/>
      <c r="D166" s="2"/>
      <c r="E166" s="17"/>
      <c r="F166" s="2"/>
      <c r="G166" s="2"/>
    </row>
    <row r="167" spans="3:7" ht="15">
      <c r="C167" s="2"/>
      <c r="D167" s="2"/>
      <c r="E167" s="17"/>
      <c r="F167" s="2"/>
      <c r="G167" s="2"/>
    </row>
    <row r="168" spans="3:7" ht="15">
      <c r="C168" s="2"/>
      <c r="D168" s="2"/>
      <c r="E168" s="17"/>
      <c r="F168" s="2"/>
      <c r="G168" s="2"/>
    </row>
    <row r="169" spans="3:7" ht="15">
      <c r="C169" s="2"/>
      <c r="D169" s="2"/>
      <c r="E169" s="17"/>
      <c r="F169" s="2"/>
      <c r="G169" s="2"/>
    </row>
    <row r="170" spans="3:7" ht="15">
      <c r="C170" s="2"/>
      <c r="D170" s="2"/>
      <c r="E170" s="17"/>
      <c r="F170" s="2"/>
      <c r="G170" s="2"/>
    </row>
    <row r="171" spans="3:7" ht="15">
      <c r="C171" s="2"/>
      <c r="D171" s="2"/>
      <c r="E171" s="17"/>
      <c r="F171" s="2"/>
      <c r="G171" s="2"/>
    </row>
    <row r="172" spans="3:7" ht="15">
      <c r="C172" s="2"/>
      <c r="D172" s="2"/>
      <c r="E172" s="17"/>
      <c r="F172" s="2"/>
      <c r="G172" s="2"/>
    </row>
    <row r="173" spans="3:7" ht="15">
      <c r="C173" s="2"/>
      <c r="D173" s="2"/>
      <c r="E173" s="17"/>
      <c r="F173" s="2"/>
      <c r="G173" s="2"/>
    </row>
    <row r="174" spans="3:7" ht="15">
      <c r="C174" s="2"/>
      <c r="D174" s="2"/>
      <c r="E174" s="17"/>
      <c r="F174" s="2"/>
      <c r="G174" s="2"/>
    </row>
    <row r="175" spans="3:7" ht="15">
      <c r="C175" s="2"/>
      <c r="D175" s="2"/>
      <c r="E175" s="17"/>
      <c r="F175" s="2"/>
      <c r="G175" s="2"/>
    </row>
    <row r="176" spans="3:7" ht="15">
      <c r="C176" s="2"/>
      <c r="D176" s="2"/>
      <c r="E176" s="17"/>
      <c r="F176" s="2"/>
      <c r="G176" s="2"/>
    </row>
    <row r="177" spans="3:7" ht="15">
      <c r="C177" s="2"/>
      <c r="D177" s="2"/>
      <c r="E177" s="17"/>
      <c r="F177" s="2"/>
      <c r="G177" s="2"/>
    </row>
    <row r="178" spans="3:7" ht="15">
      <c r="C178" s="2"/>
      <c r="D178" s="2"/>
      <c r="E178" s="17"/>
      <c r="F178" s="2"/>
      <c r="G178" s="2"/>
    </row>
    <row r="179" spans="3:7" ht="15">
      <c r="C179" s="2"/>
      <c r="D179" s="2"/>
      <c r="E179" s="17"/>
      <c r="F179" s="2"/>
      <c r="G179" s="2"/>
    </row>
    <row r="180" spans="3:7" ht="15">
      <c r="C180" s="2"/>
      <c r="D180" s="2"/>
      <c r="E180" s="17"/>
      <c r="F180" s="2"/>
      <c r="G180" s="2"/>
    </row>
    <row r="181" spans="3:7" ht="15">
      <c r="C181" s="2"/>
      <c r="D181" s="2"/>
      <c r="E181" s="17"/>
      <c r="F181" s="2"/>
      <c r="G181" s="2"/>
    </row>
    <row r="182" spans="3:7" ht="15">
      <c r="C182" s="2"/>
      <c r="D182" s="2"/>
      <c r="E182" s="17"/>
      <c r="F182" s="2"/>
      <c r="G182" s="2"/>
    </row>
    <row r="183" spans="3:7" ht="15">
      <c r="C183" s="2"/>
      <c r="D183" s="2"/>
      <c r="E183" s="17"/>
      <c r="F183" s="2"/>
      <c r="G183" s="2"/>
    </row>
    <row r="184" spans="3:7" ht="15">
      <c r="C184" s="2"/>
      <c r="D184" s="2"/>
      <c r="E184" s="17"/>
      <c r="F184" s="2"/>
      <c r="G184" s="2"/>
    </row>
    <row r="185" spans="3:7" ht="15">
      <c r="C185" s="2"/>
      <c r="D185" s="2"/>
      <c r="E185" s="17"/>
      <c r="F185" s="2"/>
      <c r="G185" s="2"/>
    </row>
    <row r="186" spans="3:7" ht="15">
      <c r="C186" s="2"/>
      <c r="D186" s="2"/>
      <c r="E186" s="17"/>
      <c r="F186" s="2"/>
      <c r="G186" s="2"/>
    </row>
    <row r="187" spans="3:7" ht="15">
      <c r="C187" s="2"/>
      <c r="D187" s="2"/>
      <c r="E187" s="17"/>
      <c r="F187" s="2"/>
      <c r="G187" s="2"/>
    </row>
    <row r="188" spans="3:7" ht="15">
      <c r="C188" s="2"/>
      <c r="D188" s="2"/>
      <c r="E188" s="17"/>
      <c r="F188" s="2"/>
      <c r="G188" s="2"/>
    </row>
    <row r="189" spans="3:7" ht="15">
      <c r="C189" s="2"/>
      <c r="D189" s="2"/>
      <c r="E189" s="17"/>
      <c r="F189" s="2"/>
      <c r="G189" s="2"/>
    </row>
    <row r="190" spans="3:7" ht="15">
      <c r="C190" s="2"/>
      <c r="D190" s="2"/>
      <c r="E190" s="17"/>
      <c r="F190" s="2"/>
      <c r="G190" s="2"/>
    </row>
    <row r="191" spans="3:7" ht="15">
      <c r="C191" s="2"/>
      <c r="D191" s="2"/>
      <c r="E191" s="17"/>
      <c r="F191" s="2"/>
      <c r="G191" s="2"/>
    </row>
    <row r="192" spans="3:7" ht="15">
      <c r="C192" s="2"/>
      <c r="D192" s="2"/>
      <c r="E192" s="17"/>
      <c r="F192" s="2"/>
      <c r="G192" s="2"/>
    </row>
    <row r="193" spans="3:7" ht="15">
      <c r="C193" s="2"/>
      <c r="D193" s="2"/>
      <c r="E193" s="17"/>
      <c r="F193" s="2"/>
      <c r="G193" s="2"/>
    </row>
    <row r="194" spans="3:7" ht="15">
      <c r="C194" s="2"/>
      <c r="D194" s="2"/>
      <c r="E194" s="17"/>
      <c r="F194" s="2"/>
      <c r="G194" s="2"/>
    </row>
    <row r="195" spans="3:7" ht="15">
      <c r="C195" s="2"/>
      <c r="D195" s="2"/>
      <c r="E195" s="17"/>
      <c r="F195" s="2"/>
      <c r="G195" s="2"/>
    </row>
    <row r="196" spans="3:7" ht="15">
      <c r="C196" s="2"/>
      <c r="D196" s="2"/>
      <c r="E196" s="17"/>
      <c r="F196" s="2"/>
      <c r="G196" s="2"/>
    </row>
    <row r="197" spans="3:7" ht="15">
      <c r="C197" s="2"/>
      <c r="D197" s="2"/>
      <c r="E197" s="17"/>
      <c r="F197" s="2"/>
      <c r="G197" s="2"/>
    </row>
    <row r="198" spans="3:7" ht="15">
      <c r="C198" s="2"/>
      <c r="D198" s="2"/>
      <c r="E198" s="17"/>
      <c r="F198" s="2"/>
      <c r="G198" s="2"/>
    </row>
    <row r="199" spans="3:7" ht="15">
      <c r="C199" s="2"/>
      <c r="D199" s="2"/>
      <c r="E199" s="17"/>
      <c r="F199" s="2"/>
      <c r="G199" s="2"/>
    </row>
    <row r="200" spans="3:7" ht="15">
      <c r="C200" s="2"/>
      <c r="D200" s="2"/>
      <c r="E200" s="17"/>
      <c r="F200" s="2"/>
      <c r="G200" s="2"/>
    </row>
    <row r="201" spans="3:7" ht="15">
      <c r="C201" s="2"/>
      <c r="D201" s="2"/>
      <c r="E201" s="17"/>
      <c r="F201" s="2"/>
      <c r="G201" s="2"/>
    </row>
    <row r="202" spans="3:7" ht="15">
      <c r="C202" s="2"/>
      <c r="D202" s="2"/>
      <c r="E202" s="17"/>
      <c r="F202" s="2"/>
      <c r="G202" s="2"/>
    </row>
    <row r="203" spans="3:7" ht="15">
      <c r="C203" s="2"/>
      <c r="D203" s="2"/>
      <c r="E203" s="17"/>
      <c r="F203" s="2"/>
      <c r="G203" s="2"/>
    </row>
    <row r="204" spans="3:7" ht="15">
      <c r="C204" s="2"/>
      <c r="D204" s="2"/>
      <c r="E204" s="17"/>
      <c r="F204" s="2"/>
      <c r="G204" s="2"/>
    </row>
    <row r="205" spans="3:7" ht="15">
      <c r="C205" s="2"/>
      <c r="D205" s="2"/>
      <c r="E205" s="17"/>
      <c r="F205" s="2"/>
      <c r="G205" s="2"/>
    </row>
    <row r="206" spans="3:7" ht="15">
      <c r="C206" s="2"/>
      <c r="D206" s="2"/>
      <c r="E206" s="17"/>
      <c r="F206" s="2"/>
      <c r="G206" s="2"/>
    </row>
    <row r="207" spans="3:7" ht="15">
      <c r="C207" s="2"/>
      <c r="D207" s="2"/>
      <c r="E207" s="17"/>
      <c r="F207" s="2"/>
      <c r="G207" s="2"/>
    </row>
    <row r="208" spans="3:7" ht="15">
      <c r="C208" s="2"/>
      <c r="D208" s="2"/>
      <c r="E208" s="17"/>
      <c r="F208" s="2"/>
      <c r="G208" s="2"/>
    </row>
    <row r="209" spans="3:7" ht="15">
      <c r="C209" s="2"/>
      <c r="D209" s="2"/>
      <c r="E209" s="17"/>
      <c r="F209" s="2"/>
      <c r="G209" s="2"/>
    </row>
    <row r="210" spans="3:7" ht="15">
      <c r="C210" s="2"/>
      <c r="D210" s="2"/>
      <c r="E210" s="17"/>
      <c r="F210" s="2"/>
      <c r="G210" s="2"/>
    </row>
    <row r="211" spans="3:7" ht="15">
      <c r="C211" s="2"/>
      <c r="D211" s="2"/>
      <c r="E211" s="17"/>
      <c r="F211" s="2"/>
      <c r="G211" s="2"/>
    </row>
    <row r="212" spans="3:7" ht="15">
      <c r="C212" s="2"/>
      <c r="D212" s="2"/>
      <c r="E212" s="17"/>
      <c r="F212" s="2"/>
      <c r="G212" s="2"/>
    </row>
    <row r="213" spans="3:7" ht="15">
      <c r="C213" s="2"/>
      <c r="D213" s="2"/>
      <c r="E213" s="17"/>
      <c r="F213" s="2"/>
      <c r="G213" s="2"/>
    </row>
    <row r="214" spans="3:7" ht="15">
      <c r="C214" s="2"/>
      <c r="D214" s="2"/>
      <c r="E214" s="17"/>
      <c r="F214" s="2"/>
      <c r="G214" s="2"/>
    </row>
    <row r="215" spans="3:7" ht="15">
      <c r="C215" s="2"/>
      <c r="D215" s="2"/>
      <c r="E215" s="17"/>
      <c r="F215" s="2"/>
      <c r="G215" s="2"/>
    </row>
    <row r="216" spans="3:7" ht="15">
      <c r="C216" s="2"/>
      <c r="D216" s="2"/>
      <c r="E216" s="17"/>
      <c r="F216" s="2"/>
      <c r="G216" s="2"/>
    </row>
    <row r="217" spans="3:7" ht="15">
      <c r="C217" s="2"/>
      <c r="D217" s="2"/>
      <c r="E217" s="17"/>
      <c r="F217" s="2"/>
      <c r="G217" s="2"/>
    </row>
    <row r="218" spans="3:7" ht="15">
      <c r="C218" s="2"/>
      <c r="D218" s="2"/>
      <c r="E218" s="17"/>
      <c r="F218" s="2"/>
      <c r="G218" s="2"/>
    </row>
    <row r="219" spans="3:7" ht="15">
      <c r="C219" s="2"/>
      <c r="D219" s="2"/>
      <c r="E219" s="17"/>
      <c r="F219" s="2"/>
      <c r="G219" s="2"/>
    </row>
    <row r="220" spans="3:7" ht="15">
      <c r="C220" s="2"/>
      <c r="D220" s="2"/>
      <c r="E220" s="17"/>
      <c r="F220" s="2"/>
      <c r="G220" s="2"/>
    </row>
    <row r="221" spans="3:7" ht="15">
      <c r="C221" s="2"/>
      <c r="D221" s="2"/>
      <c r="E221" s="17"/>
      <c r="F221" s="2"/>
      <c r="G221" s="2"/>
    </row>
    <row r="222" spans="3:7" ht="15">
      <c r="C222" s="2"/>
      <c r="D222" s="2"/>
      <c r="E222" s="17"/>
      <c r="F222" s="2"/>
      <c r="G222" s="2"/>
    </row>
    <row r="223" spans="3:7" ht="15">
      <c r="C223" s="2"/>
      <c r="D223" s="2"/>
      <c r="E223" s="17"/>
      <c r="F223" s="2"/>
      <c r="G223" s="2"/>
    </row>
    <row r="224" spans="3:7" ht="15">
      <c r="C224" s="2"/>
      <c r="D224" s="2"/>
      <c r="E224" s="17"/>
      <c r="F224" s="2"/>
      <c r="G224" s="2"/>
    </row>
    <row r="225" spans="3:7" ht="15">
      <c r="C225" s="2"/>
      <c r="D225" s="2"/>
      <c r="E225" s="17"/>
      <c r="F225" s="2"/>
      <c r="G225" s="2"/>
    </row>
    <row r="226" spans="3:7" ht="15">
      <c r="C226" s="2"/>
      <c r="D226" s="2"/>
      <c r="E226" s="17"/>
      <c r="F226" s="2"/>
      <c r="G226" s="2"/>
    </row>
    <row r="227" spans="3:7" ht="15">
      <c r="C227" s="2"/>
      <c r="D227" s="2"/>
      <c r="E227" s="17"/>
      <c r="F227" s="2"/>
      <c r="G227" s="2"/>
    </row>
    <row r="228" spans="3:7" ht="15">
      <c r="C228" s="2"/>
      <c r="D228" s="2"/>
      <c r="E228" s="17"/>
      <c r="F228" s="2"/>
      <c r="G228" s="2"/>
    </row>
    <row r="229" spans="3:7" ht="15">
      <c r="C229" s="2"/>
      <c r="D229" s="2"/>
      <c r="E229" s="17"/>
      <c r="F229" s="2"/>
      <c r="G229" s="2"/>
    </row>
    <row r="230" spans="3:7" ht="15">
      <c r="C230" s="2"/>
      <c r="D230" s="2"/>
      <c r="E230" s="17"/>
      <c r="F230" s="2"/>
      <c r="G230" s="2"/>
    </row>
    <row r="231" spans="3:7" ht="15">
      <c r="C231" s="2"/>
      <c r="D231" s="2"/>
      <c r="E231" s="17"/>
      <c r="F231" s="2"/>
      <c r="G231" s="2"/>
    </row>
    <row r="232" spans="3:7" ht="15">
      <c r="C232" s="2"/>
      <c r="D232" s="2"/>
      <c r="E232" s="17"/>
      <c r="F232" s="2"/>
      <c r="G232" s="2"/>
    </row>
    <row r="233" spans="3:7" ht="15">
      <c r="C233" s="2"/>
      <c r="D233" s="2"/>
      <c r="E233" s="17"/>
      <c r="F233" s="2"/>
      <c r="G233" s="2"/>
    </row>
    <row r="234" spans="3:7" ht="15">
      <c r="C234" s="2"/>
      <c r="D234" s="2"/>
      <c r="E234" s="17"/>
      <c r="F234" s="2"/>
      <c r="G234" s="2"/>
    </row>
    <row r="235" spans="3:7" ht="15">
      <c r="C235" s="2"/>
      <c r="D235" s="2"/>
      <c r="E235" s="17"/>
      <c r="F235" s="2"/>
      <c r="G235" s="2"/>
    </row>
    <row r="236" spans="3:7" ht="15">
      <c r="C236" s="2"/>
      <c r="D236" s="2"/>
      <c r="E236" s="17"/>
      <c r="F236" s="2"/>
      <c r="G236" s="2"/>
    </row>
    <row r="237" spans="3:7" ht="15">
      <c r="C237" s="2"/>
      <c r="D237" s="2"/>
      <c r="E237" s="17"/>
      <c r="F237" s="2"/>
      <c r="G237" s="2"/>
    </row>
    <row r="238" spans="3:7" ht="15">
      <c r="C238" s="2"/>
      <c r="D238" s="2"/>
      <c r="E238" s="17"/>
      <c r="F238" s="2"/>
      <c r="G238" s="2"/>
    </row>
    <row r="239" spans="3:7" ht="15">
      <c r="C239" s="2"/>
      <c r="D239" s="2"/>
      <c r="E239" s="17"/>
      <c r="F239" s="2"/>
      <c r="G239" s="2"/>
    </row>
    <row r="240" spans="3:7" ht="15">
      <c r="C240" s="2"/>
      <c r="D240" s="2"/>
      <c r="E240" s="17"/>
      <c r="F240" s="2"/>
      <c r="G240" s="2"/>
    </row>
    <row r="241" spans="3:7" ht="15">
      <c r="C241" s="2"/>
      <c r="D241" s="2"/>
      <c r="E241" s="17"/>
      <c r="F241" s="2"/>
      <c r="G241" s="2"/>
    </row>
    <row r="242" spans="3:7" ht="15">
      <c r="C242" s="2"/>
      <c r="D242" s="2"/>
      <c r="E242" s="17"/>
      <c r="F242" s="2"/>
      <c r="G242" s="2"/>
    </row>
    <row r="243" spans="3:7" ht="15">
      <c r="C243" s="2"/>
      <c r="D243" s="2"/>
      <c r="E243" s="17"/>
      <c r="F243" s="2"/>
      <c r="G243" s="2"/>
    </row>
    <row r="244" spans="3:7" ht="15">
      <c r="C244" s="2"/>
      <c r="D244" s="2"/>
      <c r="E244" s="17"/>
      <c r="F244" s="2"/>
      <c r="G244" s="2"/>
    </row>
    <row r="245" spans="3:7" ht="15">
      <c r="C245" s="2"/>
      <c r="D245" s="2"/>
      <c r="E245" s="17"/>
      <c r="F245" s="2"/>
      <c r="G245" s="2"/>
    </row>
    <row r="246" spans="3:7" ht="15">
      <c r="C246" s="2"/>
      <c r="D246" s="2"/>
      <c r="E246" s="17"/>
      <c r="F246" s="2"/>
      <c r="G246" s="2"/>
    </row>
    <row r="247" spans="3:7" ht="15">
      <c r="C247" s="2"/>
      <c r="D247" s="2"/>
      <c r="E247" s="17"/>
      <c r="F247" s="2"/>
      <c r="G247" s="2"/>
    </row>
    <row r="248" spans="3:7" ht="15">
      <c r="C248" s="2"/>
      <c r="D248" s="2"/>
      <c r="E248" s="17"/>
      <c r="F248" s="2"/>
      <c r="G248" s="2"/>
    </row>
    <row r="249" spans="3:7" ht="15">
      <c r="C249" s="2"/>
      <c r="D249" s="2"/>
      <c r="E249" s="17"/>
      <c r="F249" s="2"/>
      <c r="G249" s="2"/>
    </row>
    <row r="250" spans="3:7" ht="15">
      <c r="C250" s="2"/>
      <c r="D250" s="2"/>
      <c r="E250" s="17"/>
      <c r="F250" s="2"/>
      <c r="G250" s="2"/>
    </row>
    <row r="251" spans="3:7" ht="15">
      <c r="C251" s="2"/>
      <c r="D251" s="2"/>
      <c r="E251" s="17"/>
      <c r="F251" s="2"/>
      <c r="G251" s="2"/>
    </row>
    <row r="252" spans="3:7" ht="15">
      <c r="C252" s="2"/>
      <c r="D252" s="2"/>
      <c r="E252" s="17"/>
      <c r="F252" s="2"/>
      <c r="G252" s="2"/>
    </row>
    <row r="253" spans="3:7" ht="15">
      <c r="C253" s="2"/>
      <c r="D253" s="2"/>
      <c r="E253" s="17"/>
      <c r="F253" s="2"/>
      <c r="G253" s="2"/>
    </row>
    <row r="254" spans="3:7" ht="15">
      <c r="C254" s="2"/>
      <c r="D254" s="2"/>
      <c r="E254" s="17"/>
      <c r="F254" s="2"/>
      <c r="G254" s="2"/>
    </row>
    <row r="255" spans="3:7" ht="15">
      <c r="C255" s="2"/>
      <c r="D255" s="2"/>
      <c r="E255" s="17"/>
      <c r="F255" s="2"/>
      <c r="G255" s="2"/>
    </row>
    <row r="256" spans="3:7" ht="15">
      <c r="C256" s="2"/>
      <c r="D256" s="2"/>
      <c r="E256" s="17"/>
      <c r="F256" s="2"/>
      <c r="G256" s="2"/>
    </row>
    <row r="257" spans="3:7" ht="15">
      <c r="C257" s="2"/>
      <c r="D257" s="2"/>
      <c r="E257" s="17"/>
      <c r="F257" s="2"/>
      <c r="G257" s="2"/>
    </row>
    <row r="258" spans="3:7" ht="15">
      <c r="C258" s="2"/>
      <c r="D258" s="2"/>
      <c r="E258" s="17"/>
      <c r="F258" s="2"/>
      <c r="G258" s="2"/>
    </row>
    <row r="259" spans="3:7" ht="15">
      <c r="C259" s="2"/>
      <c r="D259" s="2"/>
      <c r="E259" s="17"/>
      <c r="F259" s="2"/>
      <c r="G259" s="2"/>
    </row>
    <row r="260" spans="3:7" ht="15">
      <c r="C260" s="2"/>
      <c r="D260" s="2"/>
      <c r="E260" s="17"/>
      <c r="F260" s="2"/>
      <c r="G260" s="2"/>
    </row>
    <row r="261" spans="3:7" ht="15">
      <c r="C261" s="2"/>
      <c r="D261" s="2"/>
      <c r="E261" s="17"/>
      <c r="F261" s="2"/>
      <c r="G261" s="2"/>
    </row>
    <row r="262" spans="3:7" ht="15">
      <c r="C262" s="2"/>
      <c r="D262" s="2"/>
      <c r="E262" s="17"/>
      <c r="F262" s="2"/>
      <c r="G262" s="2"/>
    </row>
    <row r="263" spans="3:7" ht="15">
      <c r="C263" s="2"/>
      <c r="D263" s="2"/>
      <c r="E263" s="17"/>
      <c r="F263" s="2"/>
      <c r="G263" s="2"/>
    </row>
    <row r="264" spans="3:7" ht="15">
      <c r="C264" s="2"/>
      <c r="D264" s="2"/>
      <c r="E264" s="17"/>
      <c r="F264" s="2"/>
      <c r="G264" s="2"/>
    </row>
    <row r="265" spans="3:7" ht="15">
      <c r="C265" s="2"/>
      <c r="D265" s="2"/>
      <c r="E265" s="17"/>
      <c r="F265" s="2"/>
      <c r="G265" s="2"/>
    </row>
    <row r="266" spans="3:7" ht="15">
      <c r="C266" s="2"/>
      <c r="D266" s="2"/>
      <c r="E266" s="17"/>
      <c r="F266" s="2"/>
      <c r="G266" s="2"/>
    </row>
    <row r="267" spans="3:7" ht="15">
      <c r="C267" s="2"/>
      <c r="D267" s="2"/>
      <c r="E267" s="17"/>
      <c r="F267" s="2"/>
      <c r="G267" s="2"/>
    </row>
    <row r="268" spans="3:7" ht="15">
      <c r="C268" s="2"/>
      <c r="D268" s="2"/>
      <c r="E268" s="17"/>
      <c r="F268" s="2"/>
      <c r="G268" s="2"/>
    </row>
    <row r="269" spans="3:7" ht="15">
      <c r="C269" s="2"/>
      <c r="D269" s="2"/>
      <c r="E269" s="17"/>
      <c r="F269" s="2"/>
      <c r="G269" s="2"/>
    </row>
    <row r="270" spans="3:7" ht="15">
      <c r="C270" s="2"/>
      <c r="D270" s="2"/>
      <c r="E270" s="17"/>
      <c r="F270" s="2"/>
      <c r="G270" s="2"/>
    </row>
    <row r="271" spans="3:7" ht="15">
      <c r="C271" s="2"/>
      <c r="D271" s="2"/>
      <c r="E271" s="17"/>
      <c r="F271" s="2"/>
      <c r="G271" s="2"/>
    </row>
    <row r="272" spans="3:7" ht="15">
      <c r="C272" s="2"/>
      <c r="D272" s="2"/>
      <c r="E272" s="17"/>
      <c r="F272" s="2"/>
      <c r="G272" s="2"/>
    </row>
    <row r="273" spans="3:7" ht="15">
      <c r="C273" s="2"/>
      <c r="D273" s="2"/>
      <c r="E273" s="17"/>
      <c r="F273" s="2"/>
      <c r="G273" s="2"/>
    </row>
  </sheetData>
  <mergeCells count="3">
    <mergeCell ref="D1:F1"/>
    <mergeCell ref="C2:G2"/>
    <mergeCell ref="D3:F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84"/>
  <sheetViews>
    <sheetView tabSelected="1" view="pageBreakPreview" zoomScaleSheetLayoutView="100" workbookViewId="0" topLeftCell="A6">
      <selection activeCell="A9" sqref="A9:H13"/>
    </sheetView>
  </sheetViews>
  <sheetFormatPr defaultColWidth="9.140625" defaultRowHeight="15"/>
  <cols>
    <col min="1" max="1" width="7.00390625" style="3" customWidth="1"/>
    <col min="2" max="2" width="7.140625" style="3" customWidth="1"/>
    <col min="3" max="3" width="31.57421875" style="3" customWidth="1"/>
    <col min="4" max="4" width="24.00390625" style="3" customWidth="1"/>
    <col min="5" max="5" width="9.140625" style="16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3" t="s">
        <v>8</v>
      </c>
      <c r="C1" s="5" t="s">
        <v>204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3:7" ht="15">
      <c r="C3" s="5"/>
      <c r="D3" s="110"/>
      <c r="E3" s="110"/>
      <c r="F3" s="110"/>
      <c r="G3" s="5"/>
    </row>
    <row r="4" spans="1:16" ht="57.75" customHeight="1">
      <c r="A4" s="1" t="s">
        <v>3</v>
      </c>
      <c r="B4" s="1" t="s">
        <v>4</v>
      </c>
      <c r="C4" s="1" t="s">
        <v>0</v>
      </c>
      <c r="D4" s="1" t="s">
        <v>5</v>
      </c>
      <c r="E4" s="1" t="s">
        <v>1</v>
      </c>
      <c r="F4" s="1" t="s">
        <v>6</v>
      </c>
      <c r="G4" s="1" t="s">
        <v>2</v>
      </c>
      <c r="H4" s="69" t="s">
        <v>250</v>
      </c>
      <c r="I4" s="2"/>
      <c r="J4" s="2"/>
      <c r="K4" s="2"/>
      <c r="L4" s="2"/>
      <c r="M4" s="2"/>
      <c r="N4" s="2"/>
      <c r="O4" s="2"/>
      <c r="P4" s="2"/>
    </row>
    <row r="5" spans="1:16" ht="57.75" customHeight="1">
      <c r="A5" s="4">
        <v>1</v>
      </c>
      <c r="B5" s="13">
        <v>1</v>
      </c>
      <c r="C5" s="42" t="s">
        <v>359</v>
      </c>
      <c r="D5" s="6" t="s">
        <v>32</v>
      </c>
      <c r="E5" s="8" t="s">
        <v>207</v>
      </c>
      <c r="F5" s="6" t="s">
        <v>360</v>
      </c>
      <c r="G5" s="6" t="s">
        <v>361</v>
      </c>
      <c r="H5" s="20" t="s">
        <v>362</v>
      </c>
      <c r="I5" s="2"/>
      <c r="J5" s="2"/>
      <c r="K5" s="2"/>
      <c r="L5" s="2"/>
      <c r="M5" s="2"/>
      <c r="N5" s="2"/>
      <c r="O5" s="2"/>
      <c r="P5" s="2"/>
    </row>
    <row r="6" spans="1:8" ht="51" customHeight="1">
      <c r="A6" s="4">
        <v>1</v>
      </c>
      <c r="B6" s="4">
        <v>1</v>
      </c>
      <c r="C6" s="42" t="s">
        <v>364</v>
      </c>
      <c r="D6" s="6" t="s">
        <v>32</v>
      </c>
      <c r="E6" s="8" t="s">
        <v>148</v>
      </c>
      <c r="F6" s="6" t="s">
        <v>363</v>
      </c>
      <c r="G6" s="6" t="s">
        <v>361</v>
      </c>
      <c r="H6" s="34" t="s">
        <v>256</v>
      </c>
    </row>
    <row r="7" spans="1:8" ht="51" customHeight="1">
      <c r="A7" s="4">
        <v>1</v>
      </c>
      <c r="B7" s="4">
        <v>1</v>
      </c>
      <c r="C7" s="42" t="s">
        <v>365</v>
      </c>
      <c r="D7" s="6" t="s">
        <v>211</v>
      </c>
      <c r="E7" s="8">
        <v>7</v>
      </c>
      <c r="F7" s="6" t="s">
        <v>366</v>
      </c>
      <c r="G7" s="6" t="s">
        <v>367</v>
      </c>
      <c r="H7" s="34" t="s">
        <v>258</v>
      </c>
    </row>
    <row r="8" spans="1:8" ht="51" customHeight="1">
      <c r="A8" s="4">
        <v>1</v>
      </c>
      <c r="B8" s="4">
        <v>1</v>
      </c>
      <c r="C8" s="31" t="s">
        <v>62</v>
      </c>
      <c r="D8" s="6" t="s">
        <v>17</v>
      </c>
      <c r="E8" s="8">
        <v>9</v>
      </c>
      <c r="F8" s="21" t="s">
        <v>368</v>
      </c>
      <c r="G8" s="6" t="s">
        <v>369</v>
      </c>
      <c r="H8" s="34" t="s">
        <v>261</v>
      </c>
    </row>
    <row r="9" spans="1:8" ht="51">
      <c r="A9" s="4">
        <v>1</v>
      </c>
      <c r="B9" s="4">
        <v>1</v>
      </c>
      <c r="C9" s="6" t="s">
        <v>170</v>
      </c>
      <c r="D9" s="6" t="s">
        <v>171</v>
      </c>
      <c r="E9" s="8">
        <v>9</v>
      </c>
      <c r="F9" s="6" t="s">
        <v>205</v>
      </c>
      <c r="G9" s="6" t="s">
        <v>370</v>
      </c>
      <c r="H9" s="34" t="s">
        <v>281</v>
      </c>
    </row>
    <row r="10" spans="1:8" ht="38.25">
      <c r="A10" s="4">
        <v>1</v>
      </c>
      <c r="B10" s="13">
        <v>2</v>
      </c>
      <c r="C10" s="34" t="s">
        <v>371</v>
      </c>
      <c r="D10" s="6" t="s">
        <v>211</v>
      </c>
      <c r="E10" s="8" t="s">
        <v>372</v>
      </c>
      <c r="F10" s="6" t="s">
        <v>373</v>
      </c>
      <c r="G10" s="6" t="s">
        <v>374</v>
      </c>
      <c r="H10" s="34" t="s">
        <v>281</v>
      </c>
    </row>
    <row r="11" spans="1:8" ht="51">
      <c r="A11" s="4">
        <v>1</v>
      </c>
      <c r="B11" s="4">
        <v>1</v>
      </c>
      <c r="C11" s="41" t="s">
        <v>206</v>
      </c>
      <c r="D11" s="6" t="s">
        <v>375</v>
      </c>
      <c r="E11" s="8" t="s">
        <v>51</v>
      </c>
      <c r="F11" s="6" t="s">
        <v>376</v>
      </c>
      <c r="G11" s="6" t="s">
        <v>377</v>
      </c>
      <c r="H11" s="34" t="s">
        <v>281</v>
      </c>
    </row>
    <row r="12" spans="1:8" ht="51">
      <c r="A12" s="4">
        <v>1</v>
      </c>
      <c r="B12" s="4">
        <v>1</v>
      </c>
      <c r="C12" s="34" t="s">
        <v>218</v>
      </c>
      <c r="D12" s="6" t="s">
        <v>171</v>
      </c>
      <c r="E12" s="8">
        <v>11</v>
      </c>
      <c r="F12" s="6" t="s">
        <v>378</v>
      </c>
      <c r="G12" s="6" t="s">
        <v>379</v>
      </c>
      <c r="H12" s="34" t="s">
        <v>281</v>
      </c>
    </row>
    <row r="13" spans="1:8" ht="51">
      <c r="A13" s="19">
        <v>1</v>
      </c>
      <c r="B13" s="82">
        <v>1</v>
      </c>
      <c r="C13" s="71" t="s">
        <v>218</v>
      </c>
      <c r="D13" s="63" t="s">
        <v>171</v>
      </c>
      <c r="E13" s="65">
        <v>11</v>
      </c>
      <c r="F13" s="63" t="s">
        <v>219</v>
      </c>
      <c r="G13" s="63" t="s">
        <v>380</v>
      </c>
      <c r="H13" s="71" t="s">
        <v>281</v>
      </c>
    </row>
    <row r="14" spans="1:8" ht="18.75">
      <c r="A14" s="83">
        <f>SUM(A5:A13)</f>
        <v>9</v>
      </c>
      <c r="B14" s="83">
        <f>SUM(B5:B13)</f>
        <v>10</v>
      </c>
      <c r="C14" s="84"/>
      <c r="D14" s="85"/>
      <c r="E14" s="86"/>
      <c r="F14" s="85"/>
      <c r="G14" s="85"/>
      <c r="H14" s="81"/>
    </row>
    <row r="15" spans="1:8" ht="18.75">
      <c r="A15" s="77"/>
      <c r="B15" s="30"/>
      <c r="C15" s="78"/>
      <c r="D15" s="7"/>
      <c r="E15" s="30"/>
      <c r="F15" s="7"/>
      <c r="G15" s="7"/>
      <c r="H15" s="73"/>
    </row>
    <row r="16" spans="1:8" ht="15">
      <c r="A16" s="77"/>
      <c r="B16" s="30"/>
      <c r="C16" s="7"/>
      <c r="D16" s="7"/>
      <c r="E16" s="30"/>
      <c r="F16" s="7"/>
      <c r="G16" s="7"/>
      <c r="H16" s="73"/>
    </row>
    <row r="17" spans="1:8" ht="15">
      <c r="A17" s="77"/>
      <c r="B17" s="30"/>
      <c r="C17" s="7"/>
      <c r="D17" s="7"/>
      <c r="E17" s="30"/>
      <c r="F17" s="7"/>
      <c r="G17" s="7"/>
      <c r="H17" s="73"/>
    </row>
    <row r="18" spans="1:8" ht="15">
      <c r="A18" s="53"/>
      <c r="B18" s="53"/>
      <c r="C18" s="7"/>
      <c r="D18" s="7"/>
      <c r="E18" s="30"/>
      <c r="F18" s="7"/>
      <c r="G18" s="7"/>
      <c r="H18" s="73"/>
    </row>
    <row r="19" spans="1:8" ht="15">
      <c r="A19" s="30"/>
      <c r="B19" s="30"/>
      <c r="C19" s="7"/>
      <c r="D19" s="7"/>
      <c r="E19" s="30"/>
      <c r="F19" s="7"/>
      <c r="G19" s="7"/>
      <c r="H19" s="73"/>
    </row>
    <row r="20" spans="1:8" ht="15">
      <c r="A20" s="77"/>
      <c r="B20" s="30"/>
      <c r="C20" s="7"/>
      <c r="D20" s="7"/>
      <c r="E20" s="30"/>
      <c r="F20" s="7"/>
      <c r="G20" s="7"/>
      <c r="H20" s="73"/>
    </row>
    <row r="21" spans="1:8" ht="15">
      <c r="A21" s="53"/>
      <c r="B21" s="30"/>
      <c r="C21" s="7"/>
      <c r="D21" s="7"/>
      <c r="E21" s="30"/>
      <c r="F21" s="7"/>
      <c r="G21" s="7"/>
      <c r="H21" s="73"/>
    </row>
    <row r="22" spans="1:8" ht="15">
      <c r="A22" s="30"/>
      <c r="B22" s="30"/>
      <c r="C22" s="7"/>
      <c r="D22" s="7"/>
      <c r="E22" s="30"/>
      <c r="F22" s="7"/>
      <c r="G22" s="7"/>
      <c r="H22" s="73"/>
    </row>
    <row r="23" spans="1:8" ht="15">
      <c r="A23" s="77"/>
      <c r="B23" s="77"/>
      <c r="C23" s="7"/>
      <c r="D23" s="7"/>
      <c r="E23" s="30"/>
      <c r="F23" s="7"/>
      <c r="G23" s="7"/>
      <c r="H23" s="73"/>
    </row>
    <row r="24" spans="1:8" ht="15">
      <c r="A24" s="53"/>
      <c r="B24" s="77"/>
      <c r="C24" s="7"/>
      <c r="D24" s="7"/>
      <c r="E24" s="30"/>
      <c r="F24" s="7"/>
      <c r="G24" s="7"/>
      <c r="H24" s="73"/>
    </row>
    <row r="25" spans="1:8" ht="15">
      <c r="A25" s="30"/>
      <c r="B25" s="77"/>
      <c r="C25" s="7"/>
      <c r="D25" s="7"/>
      <c r="E25" s="30"/>
      <c r="F25" s="7"/>
      <c r="G25" s="7"/>
      <c r="H25" s="73"/>
    </row>
    <row r="26" spans="1:8" ht="15">
      <c r="A26" s="77"/>
      <c r="B26" s="53"/>
      <c r="C26" s="7"/>
      <c r="D26" s="7"/>
      <c r="E26" s="30"/>
      <c r="F26" s="7"/>
      <c r="G26" s="7"/>
      <c r="H26" s="73"/>
    </row>
    <row r="27" spans="1:8" ht="15.75">
      <c r="A27" s="53"/>
      <c r="B27" s="77"/>
      <c r="C27" s="7"/>
      <c r="D27" s="7"/>
      <c r="E27" s="30"/>
      <c r="F27" s="79"/>
      <c r="G27" s="7"/>
      <c r="H27" s="73"/>
    </row>
    <row r="28" spans="1:8" ht="15">
      <c r="A28" s="73"/>
      <c r="B28" s="73"/>
      <c r="C28" s="80"/>
      <c r="D28" s="80"/>
      <c r="E28" s="61"/>
      <c r="F28" s="80"/>
      <c r="G28" s="80"/>
      <c r="H28" s="73"/>
    </row>
    <row r="29" spans="1:8" ht="15">
      <c r="A29" s="73"/>
      <c r="B29" s="73"/>
      <c r="C29" s="80"/>
      <c r="D29" s="80"/>
      <c r="E29" s="61"/>
      <c r="F29" s="80"/>
      <c r="G29" s="80"/>
      <c r="H29" s="73"/>
    </row>
    <row r="30" spans="3:7" ht="15">
      <c r="C30" s="2"/>
      <c r="D30" s="2"/>
      <c r="E30" s="17"/>
      <c r="F30" s="2"/>
      <c r="G30" s="2"/>
    </row>
    <row r="31" spans="3:7" ht="15">
      <c r="C31" s="2"/>
      <c r="D31" s="2"/>
      <c r="E31" s="17"/>
      <c r="F31" s="2"/>
      <c r="G31" s="2"/>
    </row>
    <row r="32" spans="3:7" ht="15">
      <c r="C32" s="2"/>
      <c r="D32" s="2"/>
      <c r="E32" s="17"/>
      <c r="F32" s="2"/>
      <c r="G32" s="2"/>
    </row>
    <row r="33" spans="3:7" ht="15">
      <c r="C33" s="2"/>
      <c r="D33" s="2"/>
      <c r="E33" s="17"/>
      <c r="F33" s="2"/>
      <c r="G33" s="2"/>
    </row>
    <row r="34" spans="3:7" ht="15">
      <c r="C34" s="2"/>
      <c r="D34" s="2"/>
      <c r="E34" s="17"/>
      <c r="F34" s="2"/>
      <c r="G34" s="2"/>
    </row>
    <row r="35" spans="3:7" ht="15">
      <c r="C35" s="2"/>
      <c r="D35" s="2"/>
      <c r="E35" s="17"/>
      <c r="F35" s="2"/>
      <c r="G35" s="2"/>
    </row>
    <row r="36" spans="3:7" ht="15">
      <c r="C36" s="2"/>
      <c r="D36" s="2"/>
      <c r="E36" s="17"/>
      <c r="F36" s="2"/>
      <c r="G36" s="2"/>
    </row>
    <row r="37" spans="3:7" ht="15">
      <c r="C37" s="2"/>
      <c r="D37" s="2"/>
      <c r="E37" s="17"/>
      <c r="F37" s="2"/>
      <c r="G37" s="2"/>
    </row>
    <row r="38" spans="3:7" ht="15">
      <c r="C38" s="2"/>
      <c r="D38" s="2"/>
      <c r="E38" s="17"/>
      <c r="F38" s="2"/>
      <c r="G38" s="2"/>
    </row>
    <row r="39" spans="3:7" ht="15">
      <c r="C39" s="2"/>
      <c r="D39" s="2"/>
      <c r="E39" s="17"/>
      <c r="F39" s="2"/>
      <c r="G39" s="2"/>
    </row>
    <row r="40" spans="3:7" ht="15">
      <c r="C40" s="2"/>
      <c r="D40" s="2"/>
      <c r="E40" s="17"/>
      <c r="F40" s="2"/>
      <c r="G40" s="2"/>
    </row>
    <row r="41" spans="3:7" ht="15">
      <c r="C41" s="2"/>
      <c r="D41" s="2"/>
      <c r="E41" s="17"/>
      <c r="F41" s="2"/>
      <c r="G41" s="2"/>
    </row>
    <row r="42" spans="3:7" ht="15">
      <c r="C42" s="2"/>
      <c r="D42" s="2"/>
      <c r="E42" s="17"/>
      <c r="F42" s="2"/>
      <c r="G42" s="2"/>
    </row>
    <row r="43" spans="3:7" ht="15">
      <c r="C43" s="2"/>
      <c r="D43" s="2"/>
      <c r="E43" s="17"/>
      <c r="F43" s="2"/>
      <c r="G43" s="2"/>
    </row>
    <row r="44" spans="3:7" ht="15">
      <c r="C44" s="2"/>
      <c r="D44" s="2"/>
      <c r="E44" s="17"/>
      <c r="F44" s="2"/>
      <c r="G44" s="2"/>
    </row>
    <row r="45" spans="3:7" ht="15">
      <c r="C45" s="2"/>
      <c r="D45" s="2"/>
      <c r="E45" s="17"/>
      <c r="F45" s="2"/>
      <c r="G45" s="2"/>
    </row>
    <row r="46" spans="3:7" ht="15">
      <c r="C46" s="2"/>
      <c r="D46" s="2"/>
      <c r="E46" s="17"/>
      <c r="F46" s="2"/>
      <c r="G46" s="2"/>
    </row>
    <row r="47" spans="3:7" ht="15">
      <c r="C47" s="2"/>
      <c r="D47" s="2"/>
      <c r="E47" s="17"/>
      <c r="F47" s="2"/>
      <c r="G47" s="2"/>
    </row>
    <row r="48" spans="3:7" ht="15">
      <c r="C48" s="2"/>
      <c r="D48" s="2"/>
      <c r="E48" s="17"/>
      <c r="F48" s="2"/>
      <c r="G48" s="2"/>
    </row>
    <row r="49" spans="3:7" ht="15">
      <c r="C49" s="2"/>
      <c r="D49" s="2"/>
      <c r="E49" s="17"/>
      <c r="F49" s="2"/>
      <c r="G49" s="2"/>
    </row>
    <row r="50" spans="3:7" ht="15">
      <c r="C50" s="2"/>
      <c r="D50" s="2"/>
      <c r="E50" s="17"/>
      <c r="F50" s="2"/>
      <c r="G50" s="2"/>
    </row>
    <row r="51" spans="3:7" ht="15">
      <c r="C51" s="2"/>
      <c r="D51" s="2"/>
      <c r="E51" s="17"/>
      <c r="F51" s="2"/>
      <c r="G51" s="2"/>
    </row>
    <row r="52" spans="3:7" ht="15">
      <c r="C52" s="2"/>
      <c r="D52" s="2"/>
      <c r="E52" s="17"/>
      <c r="F52" s="2"/>
      <c r="G52" s="2"/>
    </row>
    <row r="53" spans="3:7" ht="15">
      <c r="C53" s="2"/>
      <c r="D53" s="2"/>
      <c r="E53" s="17"/>
      <c r="F53" s="2"/>
      <c r="G53" s="2"/>
    </row>
    <row r="54" spans="3:7" ht="15">
      <c r="C54" s="2"/>
      <c r="D54" s="2"/>
      <c r="E54" s="17"/>
      <c r="F54" s="2"/>
      <c r="G54" s="2"/>
    </row>
    <row r="55" spans="3:7" ht="15">
      <c r="C55" s="2"/>
      <c r="D55" s="2"/>
      <c r="E55" s="17"/>
      <c r="F55" s="2"/>
      <c r="G55" s="2"/>
    </row>
    <row r="56" spans="3:7" ht="15">
      <c r="C56" s="2"/>
      <c r="D56" s="2"/>
      <c r="E56" s="17"/>
      <c r="F56" s="2"/>
      <c r="G56" s="2"/>
    </row>
    <row r="57" spans="3:7" ht="15">
      <c r="C57" s="2"/>
      <c r="D57" s="2"/>
      <c r="E57" s="17"/>
      <c r="F57" s="2"/>
      <c r="G57" s="2"/>
    </row>
    <row r="58" spans="3:7" ht="15">
      <c r="C58" s="2"/>
      <c r="D58" s="2"/>
      <c r="E58" s="17"/>
      <c r="F58" s="2"/>
      <c r="G58" s="2"/>
    </row>
    <row r="59" spans="3:7" ht="15">
      <c r="C59" s="2"/>
      <c r="D59" s="2"/>
      <c r="E59" s="17"/>
      <c r="F59" s="2"/>
      <c r="G59" s="2"/>
    </row>
    <row r="60" spans="3:7" ht="15">
      <c r="C60" s="2"/>
      <c r="D60" s="2"/>
      <c r="E60" s="17"/>
      <c r="F60" s="2"/>
      <c r="G60" s="2"/>
    </row>
    <row r="61" spans="3:7" ht="15">
      <c r="C61" s="2"/>
      <c r="D61" s="2"/>
      <c r="E61" s="17"/>
      <c r="F61" s="2"/>
      <c r="G61" s="2"/>
    </row>
    <row r="62" spans="3:7" ht="15">
      <c r="C62" s="2"/>
      <c r="D62" s="2"/>
      <c r="E62" s="17"/>
      <c r="F62" s="2"/>
      <c r="G62" s="2"/>
    </row>
    <row r="63" spans="3:7" ht="15">
      <c r="C63" s="2"/>
      <c r="D63" s="2"/>
      <c r="E63" s="17"/>
      <c r="F63" s="2"/>
      <c r="G63" s="2"/>
    </row>
    <row r="64" spans="3:7" ht="15">
      <c r="C64" s="2"/>
      <c r="D64" s="2"/>
      <c r="E64" s="17"/>
      <c r="F64" s="2"/>
      <c r="G64" s="2"/>
    </row>
    <row r="65" spans="3:7" ht="15">
      <c r="C65" s="2"/>
      <c r="D65" s="2"/>
      <c r="E65" s="17"/>
      <c r="F65" s="2"/>
      <c r="G65" s="2"/>
    </row>
    <row r="66" spans="3:7" ht="15">
      <c r="C66" s="2"/>
      <c r="D66" s="2"/>
      <c r="E66" s="17"/>
      <c r="F66" s="2"/>
      <c r="G66" s="2"/>
    </row>
    <row r="67" spans="3:7" ht="15">
      <c r="C67" s="2"/>
      <c r="D67" s="2"/>
      <c r="E67" s="17"/>
      <c r="F67" s="2"/>
      <c r="G67" s="2"/>
    </row>
    <row r="68" spans="3:7" ht="15">
      <c r="C68" s="2"/>
      <c r="D68" s="2"/>
      <c r="E68" s="17"/>
      <c r="F68" s="2"/>
      <c r="G68" s="2"/>
    </row>
    <row r="69" spans="3:7" ht="15">
      <c r="C69" s="2"/>
      <c r="D69" s="2"/>
      <c r="E69" s="17"/>
      <c r="F69" s="2"/>
      <c r="G69" s="2"/>
    </row>
    <row r="70" spans="3:7" ht="15">
      <c r="C70" s="2"/>
      <c r="D70" s="2"/>
      <c r="E70" s="17"/>
      <c r="F70" s="2"/>
      <c r="G70" s="2"/>
    </row>
    <row r="71" spans="3:7" ht="15">
      <c r="C71" s="2"/>
      <c r="D71" s="2"/>
      <c r="E71" s="17"/>
      <c r="F71" s="2"/>
      <c r="G71" s="2"/>
    </row>
    <row r="72" spans="3:7" ht="15">
      <c r="C72" s="2"/>
      <c r="D72" s="2"/>
      <c r="E72" s="17"/>
      <c r="F72" s="2"/>
      <c r="G72" s="2"/>
    </row>
    <row r="73" spans="3:7" ht="15">
      <c r="C73" s="2"/>
      <c r="D73" s="2"/>
      <c r="E73" s="17"/>
      <c r="F73" s="2"/>
      <c r="G73" s="2"/>
    </row>
    <row r="74" spans="3:7" ht="15">
      <c r="C74" s="2"/>
      <c r="D74" s="2"/>
      <c r="E74" s="17"/>
      <c r="F74" s="2"/>
      <c r="G74" s="2"/>
    </row>
    <row r="75" spans="3:7" ht="15">
      <c r="C75" s="2"/>
      <c r="D75" s="2"/>
      <c r="E75" s="17"/>
      <c r="F75" s="2"/>
      <c r="G75" s="2"/>
    </row>
    <row r="76" spans="3:7" ht="15">
      <c r="C76" s="2"/>
      <c r="D76" s="2"/>
      <c r="E76" s="17"/>
      <c r="F76" s="2"/>
      <c r="G76" s="2"/>
    </row>
    <row r="77" spans="3:7" ht="15">
      <c r="C77" s="2"/>
      <c r="D77" s="2"/>
      <c r="E77" s="17"/>
      <c r="F77" s="2"/>
      <c r="G77" s="2"/>
    </row>
    <row r="78" spans="3:7" ht="15">
      <c r="C78" s="2"/>
      <c r="D78" s="2"/>
      <c r="E78" s="17"/>
      <c r="F78" s="2"/>
      <c r="G78" s="2"/>
    </row>
    <row r="79" spans="3:7" ht="15">
      <c r="C79" s="2"/>
      <c r="D79" s="2"/>
      <c r="E79" s="17"/>
      <c r="F79" s="2"/>
      <c r="G79" s="2"/>
    </row>
    <row r="80" spans="3:7" ht="15">
      <c r="C80" s="2"/>
      <c r="D80" s="2"/>
      <c r="E80" s="17"/>
      <c r="F80" s="2"/>
      <c r="G80" s="2"/>
    </row>
    <row r="81" spans="3:7" ht="15">
      <c r="C81" s="2"/>
      <c r="D81" s="2"/>
      <c r="E81" s="17"/>
      <c r="F81" s="2"/>
      <c r="G81" s="2"/>
    </row>
    <row r="82" spans="3:7" ht="15">
      <c r="C82" s="2"/>
      <c r="D82" s="2"/>
      <c r="E82" s="17"/>
      <c r="F82" s="2"/>
      <c r="G82" s="2"/>
    </row>
    <row r="83" spans="3:7" ht="15">
      <c r="C83" s="2"/>
      <c r="D83" s="2"/>
      <c r="E83" s="17"/>
      <c r="F83" s="2"/>
      <c r="G83" s="2"/>
    </row>
    <row r="84" spans="3:7" ht="15">
      <c r="C84" s="2"/>
      <c r="D84" s="2"/>
      <c r="E84" s="17"/>
      <c r="F84" s="2"/>
      <c r="G84" s="2"/>
    </row>
    <row r="85" spans="3:7" ht="15">
      <c r="C85" s="2"/>
      <c r="D85" s="2"/>
      <c r="E85" s="17"/>
      <c r="F85" s="2"/>
      <c r="G85" s="2"/>
    </row>
    <row r="86" spans="3:7" ht="15">
      <c r="C86" s="2"/>
      <c r="D86" s="2"/>
      <c r="E86" s="17"/>
      <c r="F86" s="2"/>
      <c r="G86" s="2"/>
    </row>
    <row r="87" spans="3:7" ht="15">
      <c r="C87" s="2"/>
      <c r="D87" s="2"/>
      <c r="E87" s="17"/>
      <c r="F87" s="2"/>
      <c r="G87" s="2"/>
    </row>
    <row r="88" spans="3:7" ht="15">
      <c r="C88" s="2"/>
      <c r="D88" s="2"/>
      <c r="E88" s="17"/>
      <c r="F88" s="2"/>
      <c r="G88" s="2"/>
    </row>
    <row r="89" spans="3:7" ht="15">
      <c r="C89" s="2"/>
      <c r="D89" s="2"/>
      <c r="E89" s="17"/>
      <c r="F89" s="2"/>
      <c r="G89" s="2"/>
    </row>
    <row r="90" spans="3:7" ht="15">
      <c r="C90" s="2"/>
      <c r="D90" s="2"/>
      <c r="E90" s="17"/>
      <c r="F90" s="2"/>
      <c r="G90" s="2"/>
    </row>
    <row r="91" spans="3:7" ht="15">
      <c r="C91" s="2"/>
      <c r="D91" s="2"/>
      <c r="E91" s="17"/>
      <c r="F91" s="2"/>
      <c r="G91" s="2"/>
    </row>
    <row r="92" spans="3:7" ht="15">
      <c r="C92" s="2"/>
      <c r="D92" s="2"/>
      <c r="E92" s="17"/>
      <c r="F92" s="2"/>
      <c r="G92" s="2"/>
    </row>
    <row r="93" spans="3:7" ht="15">
      <c r="C93" s="2"/>
      <c r="D93" s="2"/>
      <c r="E93" s="17"/>
      <c r="F93" s="2"/>
      <c r="G93" s="2"/>
    </row>
    <row r="94" spans="3:7" ht="15">
      <c r="C94" s="2"/>
      <c r="D94" s="2"/>
      <c r="E94" s="17"/>
      <c r="F94" s="2"/>
      <c r="G94" s="2"/>
    </row>
    <row r="95" spans="3:7" ht="15">
      <c r="C95" s="2"/>
      <c r="D95" s="2"/>
      <c r="E95" s="17"/>
      <c r="F95" s="2"/>
      <c r="G95" s="2"/>
    </row>
    <row r="96" spans="3:7" ht="15">
      <c r="C96" s="2"/>
      <c r="D96" s="2"/>
      <c r="E96" s="17"/>
      <c r="F96" s="2"/>
      <c r="G96" s="2"/>
    </row>
    <row r="97" spans="3:7" ht="15">
      <c r="C97" s="2"/>
      <c r="D97" s="2"/>
      <c r="E97" s="17"/>
      <c r="F97" s="2"/>
      <c r="G97" s="2"/>
    </row>
    <row r="98" spans="3:7" ht="15">
      <c r="C98" s="2"/>
      <c r="D98" s="2"/>
      <c r="E98" s="17"/>
      <c r="F98" s="2"/>
      <c r="G98" s="2"/>
    </row>
    <row r="99" spans="3:7" ht="15">
      <c r="C99" s="2"/>
      <c r="D99" s="2"/>
      <c r="E99" s="17"/>
      <c r="F99" s="2"/>
      <c r="G99" s="2"/>
    </row>
    <row r="100" spans="3:7" ht="15">
      <c r="C100" s="2"/>
      <c r="D100" s="2"/>
      <c r="E100" s="17"/>
      <c r="F100" s="2"/>
      <c r="G100" s="2"/>
    </row>
    <row r="101" spans="3:7" ht="15">
      <c r="C101" s="2"/>
      <c r="D101" s="2"/>
      <c r="E101" s="17"/>
      <c r="F101" s="2"/>
      <c r="G101" s="2"/>
    </row>
    <row r="102" spans="3:7" ht="15">
      <c r="C102" s="2"/>
      <c r="D102" s="2"/>
      <c r="E102" s="17"/>
      <c r="F102" s="2"/>
      <c r="G102" s="2"/>
    </row>
    <row r="103" spans="3:7" ht="15">
      <c r="C103" s="2"/>
      <c r="D103" s="2"/>
      <c r="E103" s="17"/>
      <c r="F103" s="2"/>
      <c r="G103" s="2"/>
    </row>
    <row r="104" spans="3:7" ht="15">
      <c r="C104" s="2"/>
      <c r="D104" s="2"/>
      <c r="E104" s="17"/>
      <c r="F104" s="2"/>
      <c r="G104" s="2"/>
    </row>
    <row r="105" spans="3:7" ht="15">
      <c r="C105" s="2"/>
      <c r="D105" s="2"/>
      <c r="E105" s="17"/>
      <c r="F105" s="2"/>
      <c r="G105" s="2"/>
    </row>
    <row r="106" spans="3:7" ht="15">
      <c r="C106" s="2"/>
      <c r="D106" s="2"/>
      <c r="E106" s="17"/>
      <c r="F106" s="2"/>
      <c r="G106" s="2"/>
    </row>
    <row r="107" spans="3:7" ht="15">
      <c r="C107" s="2"/>
      <c r="D107" s="2"/>
      <c r="E107" s="17"/>
      <c r="F107" s="2"/>
      <c r="G107" s="2"/>
    </row>
    <row r="108" spans="3:7" ht="15">
      <c r="C108" s="2"/>
      <c r="D108" s="2"/>
      <c r="E108" s="17"/>
      <c r="F108" s="2"/>
      <c r="G108" s="2"/>
    </row>
    <row r="109" spans="3:7" ht="15">
      <c r="C109" s="2"/>
      <c r="D109" s="2"/>
      <c r="E109" s="17"/>
      <c r="F109" s="2"/>
      <c r="G109" s="2"/>
    </row>
    <row r="110" spans="3:7" ht="15">
      <c r="C110" s="2"/>
      <c r="D110" s="2"/>
      <c r="E110" s="17"/>
      <c r="F110" s="2"/>
      <c r="G110" s="2"/>
    </row>
    <row r="111" spans="3:7" ht="15">
      <c r="C111" s="2"/>
      <c r="D111" s="2"/>
      <c r="E111" s="17"/>
      <c r="F111" s="2"/>
      <c r="G111" s="2"/>
    </row>
    <row r="112" spans="3:7" ht="15">
      <c r="C112" s="2"/>
      <c r="D112" s="2"/>
      <c r="E112" s="17"/>
      <c r="F112" s="2"/>
      <c r="G112" s="2"/>
    </row>
    <row r="113" spans="3:7" ht="15">
      <c r="C113" s="2"/>
      <c r="D113" s="2"/>
      <c r="E113" s="17"/>
      <c r="F113" s="2"/>
      <c r="G113" s="2"/>
    </row>
    <row r="114" spans="3:7" ht="15">
      <c r="C114" s="2"/>
      <c r="D114" s="2"/>
      <c r="E114" s="17"/>
      <c r="F114" s="2"/>
      <c r="G114" s="2"/>
    </row>
    <row r="115" spans="3:7" ht="15">
      <c r="C115" s="2"/>
      <c r="D115" s="2"/>
      <c r="E115" s="17"/>
      <c r="F115" s="2"/>
      <c r="G115" s="2"/>
    </row>
    <row r="116" spans="3:7" ht="15">
      <c r="C116" s="2"/>
      <c r="D116" s="2"/>
      <c r="E116" s="17"/>
      <c r="F116" s="2"/>
      <c r="G116" s="2"/>
    </row>
    <row r="117" spans="3:7" ht="15">
      <c r="C117" s="2"/>
      <c r="D117" s="2"/>
      <c r="E117" s="17"/>
      <c r="F117" s="2"/>
      <c r="G117" s="2"/>
    </row>
    <row r="118" spans="3:7" ht="15">
      <c r="C118" s="2"/>
      <c r="D118" s="2"/>
      <c r="E118" s="17"/>
      <c r="F118" s="2"/>
      <c r="G118" s="2"/>
    </row>
    <row r="119" spans="3:7" ht="15">
      <c r="C119" s="2"/>
      <c r="D119" s="2"/>
      <c r="E119" s="17"/>
      <c r="F119" s="2"/>
      <c r="G119" s="2"/>
    </row>
    <row r="120" spans="3:7" ht="15">
      <c r="C120" s="2"/>
      <c r="D120" s="2"/>
      <c r="E120" s="17"/>
      <c r="F120" s="2"/>
      <c r="G120" s="2"/>
    </row>
    <row r="121" spans="3:7" ht="15">
      <c r="C121" s="2"/>
      <c r="D121" s="2"/>
      <c r="E121" s="17"/>
      <c r="F121" s="2"/>
      <c r="G121" s="2"/>
    </row>
    <row r="122" spans="3:7" ht="15">
      <c r="C122" s="2"/>
      <c r="D122" s="2"/>
      <c r="E122" s="17"/>
      <c r="F122" s="2"/>
      <c r="G122" s="2"/>
    </row>
    <row r="123" spans="3:7" ht="15">
      <c r="C123" s="2"/>
      <c r="D123" s="2"/>
      <c r="E123" s="17"/>
      <c r="F123" s="2"/>
      <c r="G123" s="2"/>
    </row>
    <row r="124" spans="3:7" ht="15">
      <c r="C124" s="2"/>
      <c r="D124" s="2"/>
      <c r="E124" s="17"/>
      <c r="F124" s="2"/>
      <c r="G124" s="2"/>
    </row>
    <row r="125" spans="3:7" ht="15">
      <c r="C125" s="2"/>
      <c r="D125" s="2"/>
      <c r="E125" s="17"/>
      <c r="F125" s="2"/>
      <c r="G125" s="2"/>
    </row>
    <row r="126" spans="3:7" ht="15">
      <c r="C126" s="2"/>
      <c r="D126" s="2"/>
      <c r="E126" s="17"/>
      <c r="F126" s="2"/>
      <c r="G126" s="2"/>
    </row>
    <row r="127" spans="3:7" ht="15">
      <c r="C127" s="2"/>
      <c r="D127" s="2"/>
      <c r="E127" s="17"/>
      <c r="F127" s="2"/>
      <c r="G127" s="2"/>
    </row>
    <row r="128" spans="3:7" ht="15">
      <c r="C128" s="2"/>
      <c r="D128" s="2"/>
      <c r="E128" s="17"/>
      <c r="F128" s="2"/>
      <c r="G128" s="2"/>
    </row>
    <row r="129" spans="3:7" ht="15">
      <c r="C129" s="2"/>
      <c r="D129" s="2"/>
      <c r="E129" s="17"/>
      <c r="F129" s="2"/>
      <c r="G129" s="2"/>
    </row>
    <row r="130" spans="3:7" ht="15">
      <c r="C130" s="2"/>
      <c r="D130" s="2"/>
      <c r="E130" s="17"/>
      <c r="F130" s="2"/>
      <c r="G130" s="2"/>
    </row>
    <row r="131" spans="3:7" ht="15">
      <c r="C131" s="2"/>
      <c r="D131" s="2"/>
      <c r="E131" s="17"/>
      <c r="F131" s="2"/>
      <c r="G131" s="2"/>
    </row>
    <row r="132" spans="3:7" ht="15">
      <c r="C132" s="2"/>
      <c r="D132" s="2"/>
      <c r="E132" s="17"/>
      <c r="F132" s="2"/>
      <c r="G132" s="2"/>
    </row>
    <row r="133" spans="3:7" ht="15">
      <c r="C133" s="2"/>
      <c r="D133" s="2"/>
      <c r="E133" s="17"/>
      <c r="F133" s="2"/>
      <c r="G133" s="2"/>
    </row>
    <row r="134" spans="3:7" ht="15">
      <c r="C134" s="2"/>
      <c r="D134" s="2"/>
      <c r="E134" s="17"/>
      <c r="F134" s="2"/>
      <c r="G134" s="2"/>
    </row>
    <row r="135" spans="3:7" ht="15">
      <c r="C135" s="2"/>
      <c r="D135" s="2"/>
      <c r="E135" s="17"/>
      <c r="F135" s="2"/>
      <c r="G135" s="2"/>
    </row>
    <row r="136" spans="3:7" ht="15">
      <c r="C136" s="2"/>
      <c r="D136" s="2"/>
      <c r="E136" s="17"/>
      <c r="F136" s="2"/>
      <c r="G136" s="2"/>
    </row>
    <row r="137" spans="3:7" ht="15">
      <c r="C137" s="2"/>
      <c r="D137" s="2"/>
      <c r="E137" s="17"/>
      <c r="F137" s="2"/>
      <c r="G137" s="2"/>
    </row>
    <row r="138" spans="3:7" ht="15">
      <c r="C138" s="2"/>
      <c r="D138" s="2"/>
      <c r="E138" s="17"/>
      <c r="F138" s="2"/>
      <c r="G138" s="2"/>
    </row>
    <row r="139" spans="3:7" ht="15">
      <c r="C139" s="2"/>
      <c r="D139" s="2"/>
      <c r="E139" s="17"/>
      <c r="F139" s="2"/>
      <c r="G139" s="2"/>
    </row>
    <row r="140" spans="3:7" ht="15">
      <c r="C140" s="2"/>
      <c r="D140" s="2"/>
      <c r="E140" s="17"/>
      <c r="F140" s="2"/>
      <c r="G140" s="2"/>
    </row>
    <row r="141" spans="3:7" ht="15">
      <c r="C141" s="2"/>
      <c r="D141" s="2"/>
      <c r="E141" s="17"/>
      <c r="F141" s="2"/>
      <c r="G141" s="2"/>
    </row>
    <row r="142" spans="3:7" ht="15">
      <c r="C142" s="2"/>
      <c r="D142" s="2"/>
      <c r="E142" s="17"/>
      <c r="F142" s="2"/>
      <c r="G142" s="2"/>
    </row>
    <row r="143" spans="3:7" ht="15">
      <c r="C143" s="2"/>
      <c r="D143" s="2"/>
      <c r="E143" s="17"/>
      <c r="F143" s="2"/>
      <c r="G143" s="2"/>
    </row>
    <row r="144" spans="3:7" ht="15">
      <c r="C144" s="2"/>
      <c r="D144" s="2"/>
      <c r="E144" s="17"/>
      <c r="F144" s="2"/>
      <c r="G144" s="2"/>
    </row>
    <row r="145" spans="3:7" ht="15">
      <c r="C145" s="2"/>
      <c r="D145" s="2"/>
      <c r="E145" s="17"/>
      <c r="F145" s="2"/>
      <c r="G145" s="2"/>
    </row>
    <row r="146" spans="3:7" ht="15">
      <c r="C146" s="2"/>
      <c r="D146" s="2"/>
      <c r="E146" s="17"/>
      <c r="F146" s="2"/>
      <c r="G146" s="2"/>
    </row>
    <row r="147" spans="3:7" ht="15">
      <c r="C147" s="2"/>
      <c r="D147" s="2"/>
      <c r="E147" s="17"/>
      <c r="F147" s="2"/>
      <c r="G147" s="2"/>
    </row>
    <row r="148" spans="3:7" ht="15">
      <c r="C148" s="2"/>
      <c r="D148" s="2"/>
      <c r="E148" s="17"/>
      <c r="F148" s="2"/>
      <c r="G148" s="2"/>
    </row>
    <row r="149" spans="3:7" ht="15">
      <c r="C149" s="2"/>
      <c r="D149" s="2"/>
      <c r="E149" s="17"/>
      <c r="F149" s="2"/>
      <c r="G149" s="2"/>
    </row>
    <row r="150" spans="3:7" ht="15">
      <c r="C150" s="2"/>
      <c r="D150" s="2"/>
      <c r="E150" s="17"/>
      <c r="F150" s="2"/>
      <c r="G150" s="2"/>
    </row>
    <row r="151" spans="3:7" ht="15">
      <c r="C151" s="2"/>
      <c r="D151" s="2"/>
      <c r="E151" s="17"/>
      <c r="F151" s="2"/>
      <c r="G151" s="2"/>
    </row>
    <row r="152" spans="3:7" ht="15">
      <c r="C152" s="2"/>
      <c r="D152" s="2"/>
      <c r="E152" s="17"/>
      <c r="F152" s="2"/>
      <c r="G152" s="2"/>
    </row>
    <row r="153" spans="3:7" ht="15">
      <c r="C153" s="2"/>
      <c r="D153" s="2"/>
      <c r="E153" s="17"/>
      <c r="F153" s="2"/>
      <c r="G153" s="2"/>
    </row>
    <row r="154" spans="3:7" ht="15">
      <c r="C154" s="2"/>
      <c r="D154" s="2"/>
      <c r="E154" s="17"/>
      <c r="F154" s="2"/>
      <c r="G154" s="2"/>
    </row>
    <row r="155" spans="3:7" ht="15">
      <c r="C155" s="2"/>
      <c r="D155" s="2"/>
      <c r="E155" s="17"/>
      <c r="F155" s="2"/>
      <c r="G155" s="2"/>
    </row>
    <row r="156" spans="3:7" ht="15">
      <c r="C156" s="2"/>
      <c r="D156" s="2"/>
      <c r="E156" s="17"/>
      <c r="F156" s="2"/>
      <c r="G156" s="2"/>
    </row>
    <row r="157" spans="3:7" ht="15">
      <c r="C157" s="2"/>
      <c r="D157" s="2"/>
      <c r="E157" s="17"/>
      <c r="F157" s="2"/>
      <c r="G157" s="2"/>
    </row>
    <row r="158" spans="3:7" ht="15">
      <c r="C158" s="2"/>
      <c r="D158" s="2"/>
      <c r="E158" s="17"/>
      <c r="F158" s="2"/>
      <c r="G158" s="2"/>
    </row>
    <row r="159" spans="3:7" ht="15">
      <c r="C159" s="2"/>
      <c r="D159" s="2"/>
      <c r="E159" s="17"/>
      <c r="F159" s="2"/>
      <c r="G159" s="2"/>
    </row>
    <row r="160" spans="3:7" ht="15">
      <c r="C160" s="2"/>
      <c r="D160" s="2"/>
      <c r="E160" s="17"/>
      <c r="F160" s="2"/>
      <c r="G160" s="2"/>
    </row>
    <row r="161" spans="3:7" ht="15">
      <c r="C161" s="2"/>
      <c r="D161" s="2"/>
      <c r="E161" s="17"/>
      <c r="F161" s="2"/>
      <c r="G161" s="2"/>
    </row>
    <row r="162" spans="3:7" ht="15">
      <c r="C162" s="2"/>
      <c r="D162" s="2"/>
      <c r="E162" s="17"/>
      <c r="F162" s="2"/>
      <c r="G162" s="2"/>
    </row>
    <row r="163" spans="3:7" ht="15">
      <c r="C163" s="2"/>
      <c r="D163" s="2"/>
      <c r="E163" s="17"/>
      <c r="F163" s="2"/>
      <c r="G163" s="2"/>
    </row>
    <row r="164" spans="3:7" ht="15">
      <c r="C164" s="2"/>
      <c r="D164" s="2"/>
      <c r="E164" s="17"/>
      <c r="F164" s="2"/>
      <c r="G164" s="2"/>
    </row>
    <row r="165" spans="3:7" ht="15">
      <c r="C165" s="2"/>
      <c r="D165" s="2"/>
      <c r="E165" s="17"/>
      <c r="F165" s="2"/>
      <c r="G165" s="2"/>
    </row>
    <row r="166" spans="3:7" ht="15">
      <c r="C166" s="2"/>
      <c r="D166" s="2"/>
      <c r="E166" s="17"/>
      <c r="F166" s="2"/>
      <c r="G166" s="2"/>
    </row>
    <row r="167" spans="3:7" ht="15">
      <c r="C167" s="2"/>
      <c r="D167" s="2"/>
      <c r="E167" s="17"/>
      <c r="F167" s="2"/>
      <c r="G167" s="2"/>
    </row>
    <row r="168" spans="3:7" ht="15">
      <c r="C168" s="2"/>
      <c r="D168" s="2"/>
      <c r="E168" s="17"/>
      <c r="F168" s="2"/>
      <c r="G168" s="2"/>
    </row>
    <row r="169" spans="3:7" ht="15">
      <c r="C169" s="2"/>
      <c r="D169" s="2"/>
      <c r="E169" s="17"/>
      <c r="F169" s="2"/>
      <c r="G169" s="2"/>
    </row>
    <row r="170" spans="3:7" ht="15">
      <c r="C170" s="2"/>
      <c r="D170" s="2"/>
      <c r="E170" s="17"/>
      <c r="F170" s="2"/>
      <c r="G170" s="2"/>
    </row>
    <row r="171" spans="3:7" ht="15">
      <c r="C171" s="2"/>
      <c r="D171" s="2"/>
      <c r="E171" s="17"/>
      <c r="F171" s="2"/>
      <c r="G171" s="2"/>
    </row>
    <row r="172" spans="3:7" ht="15">
      <c r="C172" s="2"/>
      <c r="D172" s="2"/>
      <c r="E172" s="17"/>
      <c r="F172" s="2"/>
      <c r="G172" s="2"/>
    </row>
    <row r="173" spans="3:7" ht="15">
      <c r="C173" s="2"/>
      <c r="D173" s="2"/>
      <c r="E173" s="17"/>
      <c r="F173" s="2"/>
      <c r="G173" s="2"/>
    </row>
    <row r="174" spans="3:7" ht="15">
      <c r="C174" s="2"/>
      <c r="D174" s="2"/>
      <c r="E174" s="17"/>
      <c r="F174" s="2"/>
      <c r="G174" s="2"/>
    </row>
    <row r="175" spans="3:7" ht="15">
      <c r="C175" s="2"/>
      <c r="D175" s="2"/>
      <c r="E175" s="17"/>
      <c r="F175" s="2"/>
      <c r="G175" s="2"/>
    </row>
    <row r="176" spans="3:7" ht="15">
      <c r="C176" s="2"/>
      <c r="D176" s="2"/>
      <c r="E176" s="17"/>
      <c r="F176" s="2"/>
      <c r="G176" s="2"/>
    </row>
    <row r="177" spans="3:7" ht="15">
      <c r="C177" s="2"/>
      <c r="D177" s="2"/>
      <c r="E177" s="17"/>
      <c r="F177" s="2"/>
      <c r="G177" s="2"/>
    </row>
    <row r="178" spans="3:7" ht="15">
      <c r="C178" s="2"/>
      <c r="D178" s="2"/>
      <c r="E178" s="17"/>
      <c r="F178" s="2"/>
      <c r="G178" s="2"/>
    </row>
    <row r="179" spans="3:7" ht="15">
      <c r="C179" s="2"/>
      <c r="D179" s="2"/>
      <c r="E179" s="17"/>
      <c r="F179" s="2"/>
      <c r="G179" s="2"/>
    </row>
    <row r="180" spans="3:7" ht="15">
      <c r="C180" s="2"/>
      <c r="D180" s="2"/>
      <c r="E180" s="17"/>
      <c r="F180" s="2"/>
      <c r="G180" s="2"/>
    </row>
    <row r="181" spans="3:7" ht="15">
      <c r="C181" s="2"/>
      <c r="D181" s="2"/>
      <c r="E181" s="17"/>
      <c r="F181" s="2"/>
      <c r="G181" s="2"/>
    </row>
    <row r="182" spans="3:7" ht="15">
      <c r="C182" s="2"/>
      <c r="D182" s="2"/>
      <c r="E182" s="17"/>
      <c r="F182" s="2"/>
      <c r="G182" s="2"/>
    </row>
    <row r="183" spans="3:7" ht="15">
      <c r="C183" s="2"/>
      <c r="D183" s="2"/>
      <c r="E183" s="17"/>
      <c r="F183" s="2"/>
      <c r="G183" s="2"/>
    </row>
    <row r="184" spans="3:7" ht="15">
      <c r="C184" s="2"/>
      <c r="D184" s="2"/>
      <c r="E184" s="17"/>
      <c r="F184" s="2"/>
      <c r="G184" s="2"/>
    </row>
    <row r="185" spans="3:7" ht="15">
      <c r="C185" s="2"/>
      <c r="D185" s="2"/>
      <c r="E185" s="17"/>
      <c r="F185" s="2"/>
      <c r="G185" s="2"/>
    </row>
    <row r="186" spans="3:7" ht="15">
      <c r="C186" s="2"/>
      <c r="D186" s="2"/>
      <c r="E186" s="17"/>
      <c r="F186" s="2"/>
      <c r="G186" s="2"/>
    </row>
    <row r="187" spans="3:7" ht="15">
      <c r="C187" s="2"/>
      <c r="D187" s="2"/>
      <c r="E187" s="17"/>
      <c r="F187" s="2"/>
      <c r="G187" s="2"/>
    </row>
    <row r="188" spans="3:7" ht="15">
      <c r="C188" s="2"/>
      <c r="D188" s="2"/>
      <c r="E188" s="17"/>
      <c r="F188" s="2"/>
      <c r="G188" s="2"/>
    </row>
    <row r="189" spans="3:7" ht="15">
      <c r="C189" s="2"/>
      <c r="D189" s="2"/>
      <c r="E189" s="17"/>
      <c r="F189" s="2"/>
      <c r="G189" s="2"/>
    </row>
    <row r="190" spans="3:7" ht="15">
      <c r="C190" s="2"/>
      <c r="D190" s="2"/>
      <c r="E190" s="17"/>
      <c r="F190" s="2"/>
      <c r="G190" s="2"/>
    </row>
    <row r="191" spans="3:7" ht="15">
      <c r="C191" s="2"/>
      <c r="D191" s="2"/>
      <c r="E191" s="17"/>
      <c r="F191" s="2"/>
      <c r="G191" s="2"/>
    </row>
    <row r="192" spans="3:7" ht="15">
      <c r="C192" s="2"/>
      <c r="D192" s="2"/>
      <c r="E192" s="17"/>
      <c r="F192" s="2"/>
      <c r="G192" s="2"/>
    </row>
    <row r="193" spans="3:7" ht="15">
      <c r="C193" s="2"/>
      <c r="D193" s="2"/>
      <c r="E193" s="17"/>
      <c r="F193" s="2"/>
      <c r="G193" s="2"/>
    </row>
    <row r="194" spans="3:7" ht="15">
      <c r="C194" s="2"/>
      <c r="D194" s="2"/>
      <c r="E194" s="17"/>
      <c r="F194" s="2"/>
      <c r="G194" s="2"/>
    </row>
    <row r="195" spans="3:7" ht="15">
      <c r="C195" s="2"/>
      <c r="D195" s="2"/>
      <c r="E195" s="17"/>
      <c r="F195" s="2"/>
      <c r="G195" s="2"/>
    </row>
    <row r="196" spans="3:7" ht="15">
      <c r="C196" s="2"/>
      <c r="D196" s="2"/>
      <c r="E196" s="17"/>
      <c r="F196" s="2"/>
      <c r="G196" s="2"/>
    </row>
    <row r="197" spans="3:7" ht="15">
      <c r="C197" s="2"/>
      <c r="D197" s="2"/>
      <c r="E197" s="17"/>
      <c r="F197" s="2"/>
      <c r="G197" s="2"/>
    </row>
    <row r="198" spans="3:7" ht="15">
      <c r="C198" s="2"/>
      <c r="D198" s="2"/>
      <c r="E198" s="17"/>
      <c r="F198" s="2"/>
      <c r="G198" s="2"/>
    </row>
    <row r="199" spans="3:7" ht="15">
      <c r="C199" s="2"/>
      <c r="D199" s="2"/>
      <c r="E199" s="17"/>
      <c r="F199" s="2"/>
      <c r="G199" s="2"/>
    </row>
    <row r="200" spans="3:7" ht="15">
      <c r="C200" s="2"/>
      <c r="D200" s="2"/>
      <c r="E200" s="17"/>
      <c r="F200" s="2"/>
      <c r="G200" s="2"/>
    </row>
    <row r="201" spans="3:7" ht="15">
      <c r="C201" s="2"/>
      <c r="D201" s="2"/>
      <c r="E201" s="17"/>
      <c r="F201" s="2"/>
      <c r="G201" s="2"/>
    </row>
    <row r="202" spans="3:7" ht="15">
      <c r="C202" s="2"/>
      <c r="D202" s="2"/>
      <c r="E202" s="17"/>
      <c r="F202" s="2"/>
      <c r="G202" s="2"/>
    </row>
    <row r="203" spans="3:7" ht="15">
      <c r="C203" s="2"/>
      <c r="D203" s="2"/>
      <c r="E203" s="17"/>
      <c r="F203" s="2"/>
      <c r="G203" s="2"/>
    </row>
    <row r="204" spans="3:7" ht="15">
      <c r="C204" s="2"/>
      <c r="D204" s="2"/>
      <c r="E204" s="17"/>
      <c r="F204" s="2"/>
      <c r="G204" s="2"/>
    </row>
    <row r="205" spans="3:7" ht="15">
      <c r="C205" s="2"/>
      <c r="D205" s="2"/>
      <c r="E205" s="17"/>
      <c r="F205" s="2"/>
      <c r="G205" s="2"/>
    </row>
    <row r="206" spans="3:7" ht="15">
      <c r="C206" s="2"/>
      <c r="D206" s="2"/>
      <c r="E206" s="17"/>
      <c r="F206" s="2"/>
      <c r="G206" s="2"/>
    </row>
    <row r="207" spans="3:7" ht="15">
      <c r="C207" s="2"/>
      <c r="D207" s="2"/>
      <c r="E207" s="17"/>
      <c r="F207" s="2"/>
      <c r="G207" s="2"/>
    </row>
    <row r="208" spans="3:7" ht="15">
      <c r="C208" s="2"/>
      <c r="D208" s="2"/>
      <c r="E208" s="17"/>
      <c r="F208" s="2"/>
      <c r="G208" s="2"/>
    </row>
    <row r="209" spans="3:7" ht="15">
      <c r="C209" s="2"/>
      <c r="D209" s="2"/>
      <c r="E209" s="17"/>
      <c r="F209" s="2"/>
      <c r="G209" s="2"/>
    </row>
    <row r="210" spans="3:7" ht="15">
      <c r="C210" s="2"/>
      <c r="D210" s="2"/>
      <c r="E210" s="17"/>
      <c r="F210" s="2"/>
      <c r="G210" s="2"/>
    </row>
    <row r="211" spans="3:7" ht="15">
      <c r="C211" s="2"/>
      <c r="D211" s="2"/>
      <c r="E211" s="17"/>
      <c r="F211" s="2"/>
      <c r="G211" s="2"/>
    </row>
    <row r="212" spans="3:7" ht="15">
      <c r="C212" s="2"/>
      <c r="D212" s="2"/>
      <c r="E212" s="17"/>
      <c r="F212" s="2"/>
      <c r="G212" s="2"/>
    </row>
    <row r="213" spans="3:7" ht="15">
      <c r="C213" s="2"/>
      <c r="D213" s="2"/>
      <c r="E213" s="17"/>
      <c r="F213" s="2"/>
      <c r="G213" s="2"/>
    </row>
    <row r="214" spans="3:7" ht="15">
      <c r="C214" s="2"/>
      <c r="D214" s="2"/>
      <c r="E214" s="17"/>
      <c r="F214" s="2"/>
      <c r="G214" s="2"/>
    </row>
    <row r="215" spans="3:7" ht="15">
      <c r="C215" s="2"/>
      <c r="D215" s="2"/>
      <c r="E215" s="17"/>
      <c r="F215" s="2"/>
      <c r="G215" s="2"/>
    </row>
    <row r="216" spans="3:7" ht="15">
      <c r="C216" s="2"/>
      <c r="D216" s="2"/>
      <c r="E216" s="17"/>
      <c r="F216" s="2"/>
      <c r="G216" s="2"/>
    </row>
    <row r="217" spans="3:7" ht="15">
      <c r="C217" s="2"/>
      <c r="D217" s="2"/>
      <c r="E217" s="17"/>
      <c r="F217" s="2"/>
      <c r="G217" s="2"/>
    </row>
    <row r="218" spans="3:7" ht="15">
      <c r="C218" s="2"/>
      <c r="D218" s="2"/>
      <c r="E218" s="17"/>
      <c r="F218" s="2"/>
      <c r="G218" s="2"/>
    </row>
    <row r="219" spans="3:7" ht="15">
      <c r="C219" s="2"/>
      <c r="D219" s="2"/>
      <c r="E219" s="17"/>
      <c r="F219" s="2"/>
      <c r="G219" s="2"/>
    </row>
    <row r="220" spans="3:7" ht="15">
      <c r="C220" s="2"/>
      <c r="D220" s="2"/>
      <c r="E220" s="17"/>
      <c r="F220" s="2"/>
      <c r="G220" s="2"/>
    </row>
    <row r="221" spans="3:7" ht="15">
      <c r="C221" s="2"/>
      <c r="D221" s="2"/>
      <c r="E221" s="17"/>
      <c r="F221" s="2"/>
      <c r="G221" s="2"/>
    </row>
    <row r="222" spans="3:7" ht="15">
      <c r="C222" s="2"/>
      <c r="D222" s="2"/>
      <c r="E222" s="17"/>
      <c r="F222" s="2"/>
      <c r="G222" s="2"/>
    </row>
    <row r="223" spans="3:7" ht="15">
      <c r="C223" s="2"/>
      <c r="D223" s="2"/>
      <c r="E223" s="17"/>
      <c r="F223" s="2"/>
      <c r="G223" s="2"/>
    </row>
    <row r="224" spans="3:7" ht="15">
      <c r="C224" s="2"/>
      <c r="D224" s="2"/>
      <c r="E224" s="17"/>
      <c r="F224" s="2"/>
      <c r="G224" s="2"/>
    </row>
    <row r="225" spans="3:7" ht="15">
      <c r="C225" s="2"/>
      <c r="D225" s="2"/>
      <c r="E225" s="17"/>
      <c r="F225" s="2"/>
      <c r="G225" s="2"/>
    </row>
    <row r="226" spans="3:7" ht="15">
      <c r="C226" s="2"/>
      <c r="D226" s="2"/>
      <c r="E226" s="17"/>
      <c r="F226" s="2"/>
      <c r="G226" s="2"/>
    </row>
    <row r="227" spans="3:7" ht="15">
      <c r="C227" s="2"/>
      <c r="D227" s="2"/>
      <c r="E227" s="17"/>
      <c r="F227" s="2"/>
      <c r="G227" s="2"/>
    </row>
    <row r="228" spans="3:7" ht="15">
      <c r="C228" s="2"/>
      <c r="D228" s="2"/>
      <c r="E228" s="17"/>
      <c r="F228" s="2"/>
      <c r="G228" s="2"/>
    </row>
    <row r="229" spans="3:7" ht="15">
      <c r="C229" s="2"/>
      <c r="D229" s="2"/>
      <c r="E229" s="17"/>
      <c r="F229" s="2"/>
      <c r="G229" s="2"/>
    </row>
    <row r="230" spans="3:7" ht="15">
      <c r="C230" s="2"/>
      <c r="D230" s="2"/>
      <c r="E230" s="17"/>
      <c r="F230" s="2"/>
      <c r="G230" s="2"/>
    </row>
    <row r="231" spans="3:7" ht="15">
      <c r="C231" s="2"/>
      <c r="D231" s="2"/>
      <c r="E231" s="17"/>
      <c r="F231" s="2"/>
      <c r="G231" s="2"/>
    </row>
    <row r="232" spans="3:7" ht="15">
      <c r="C232" s="2"/>
      <c r="D232" s="2"/>
      <c r="E232" s="17"/>
      <c r="F232" s="2"/>
      <c r="G232" s="2"/>
    </row>
    <row r="233" spans="3:7" ht="15">
      <c r="C233" s="2"/>
      <c r="D233" s="2"/>
      <c r="E233" s="17"/>
      <c r="F233" s="2"/>
      <c r="G233" s="2"/>
    </row>
    <row r="234" spans="3:7" ht="15">
      <c r="C234" s="2"/>
      <c r="D234" s="2"/>
      <c r="E234" s="17"/>
      <c r="F234" s="2"/>
      <c r="G234" s="2"/>
    </row>
    <row r="235" spans="3:7" ht="15">
      <c r="C235" s="2"/>
      <c r="D235" s="2"/>
      <c r="E235" s="17"/>
      <c r="F235" s="2"/>
      <c r="G235" s="2"/>
    </row>
    <row r="236" spans="3:7" ht="15">
      <c r="C236" s="2"/>
      <c r="D236" s="2"/>
      <c r="E236" s="17"/>
      <c r="F236" s="2"/>
      <c r="G236" s="2"/>
    </row>
    <row r="237" spans="3:7" ht="15">
      <c r="C237" s="2"/>
      <c r="D237" s="2"/>
      <c r="E237" s="17"/>
      <c r="F237" s="2"/>
      <c r="G237" s="2"/>
    </row>
    <row r="238" spans="3:7" ht="15">
      <c r="C238" s="2"/>
      <c r="D238" s="2"/>
      <c r="E238" s="17"/>
      <c r="F238" s="2"/>
      <c r="G238" s="2"/>
    </row>
    <row r="239" spans="3:7" ht="15">
      <c r="C239" s="2"/>
      <c r="D239" s="2"/>
      <c r="E239" s="17"/>
      <c r="F239" s="2"/>
      <c r="G239" s="2"/>
    </row>
    <row r="240" spans="3:7" ht="15">
      <c r="C240" s="2"/>
      <c r="D240" s="2"/>
      <c r="E240" s="17"/>
      <c r="F240" s="2"/>
      <c r="G240" s="2"/>
    </row>
    <row r="241" spans="3:7" ht="15">
      <c r="C241" s="2"/>
      <c r="D241" s="2"/>
      <c r="E241" s="17"/>
      <c r="F241" s="2"/>
      <c r="G241" s="2"/>
    </row>
    <row r="242" spans="3:7" ht="15">
      <c r="C242" s="2"/>
      <c r="D242" s="2"/>
      <c r="E242" s="17"/>
      <c r="F242" s="2"/>
      <c r="G242" s="2"/>
    </row>
    <row r="243" spans="3:7" ht="15">
      <c r="C243" s="2"/>
      <c r="D243" s="2"/>
      <c r="E243" s="17"/>
      <c r="F243" s="2"/>
      <c r="G243" s="2"/>
    </row>
    <row r="244" spans="3:7" ht="15">
      <c r="C244" s="2"/>
      <c r="D244" s="2"/>
      <c r="E244" s="17"/>
      <c r="F244" s="2"/>
      <c r="G244" s="2"/>
    </row>
    <row r="245" spans="3:7" ht="15">
      <c r="C245" s="2"/>
      <c r="D245" s="2"/>
      <c r="E245" s="17"/>
      <c r="F245" s="2"/>
      <c r="G245" s="2"/>
    </row>
    <row r="246" spans="3:7" ht="15">
      <c r="C246" s="2"/>
      <c r="D246" s="2"/>
      <c r="E246" s="17"/>
      <c r="F246" s="2"/>
      <c r="G246" s="2"/>
    </row>
    <row r="247" spans="3:7" ht="15">
      <c r="C247" s="2"/>
      <c r="D247" s="2"/>
      <c r="E247" s="17"/>
      <c r="F247" s="2"/>
      <c r="G247" s="2"/>
    </row>
    <row r="248" spans="3:7" ht="15">
      <c r="C248" s="2"/>
      <c r="D248" s="2"/>
      <c r="E248" s="17"/>
      <c r="F248" s="2"/>
      <c r="G248" s="2"/>
    </row>
    <row r="249" spans="3:7" ht="15">
      <c r="C249" s="2"/>
      <c r="D249" s="2"/>
      <c r="E249" s="17"/>
      <c r="F249" s="2"/>
      <c r="G249" s="2"/>
    </row>
    <row r="250" spans="3:7" ht="15">
      <c r="C250" s="2"/>
      <c r="D250" s="2"/>
      <c r="E250" s="17"/>
      <c r="F250" s="2"/>
      <c r="G250" s="2"/>
    </row>
    <row r="251" spans="3:7" ht="15">
      <c r="C251" s="2"/>
      <c r="D251" s="2"/>
      <c r="E251" s="17"/>
      <c r="F251" s="2"/>
      <c r="G251" s="2"/>
    </row>
    <row r="252" spans="3:7" ht="15">
      <c r="C252" s="2"/>
      <c r="D252" s="2"/>
      <c r="E252" s="17"/>
      <c r="F252" s="2"/>
      <c r="G252" s="2"/>
    </row>
    <row r="253" spans="3:7" ht="15">
      <c r="C253" s="2"/>
      <c r="D253" s="2"/>
      <c r="E253" s="17"/>
      <c r="F253" s="2"/>
      <c r="G253" s="2"/>
    </row>
    <row r="254" spans="3:7" ht="15">
      <c r="C254" s="2"/>
      <c r="D254" s="2"/>
      <c r="E254" s="17"/>
      <c r="F254" s="2"/>
      <c r="G254" s="2"/>
    </row>
    <row r="255" spans="3:7" ht="15">
      <c r="C255" s="2"/>
      <c r="D255" s="2"/>
      <c r="E255" s="17"/>
      <c r="F255" s="2"/>
      <c r="G255" s="2"/>
    </row>
    <row r="256" spans="3:7" ht="15">
      <c r="C256" s="2"/>
      <c r="D256" s="2"/>
      <c r="E256" s="17"/>
      <c r="F256" s="2"/>
      <c r="G256" s="2"/>
    </row>
    <row r="257" spans="3:7" ht="15">
      <c r="C257" s="2"/>
      <c r="D257" s="2"/>
      <c r="E257" s="17"/>
      <c r="F257" s="2"/>
      <c r="G257" s="2"/>
    </row>
    <row r="258" spans="3:7" ht="15">
      <c r="C258" s="2"/>
      <c r="D258" s="2"/>
      <c r="E258" s="17"/>
      <c r="F258" s="2"/>
      <c r="G258" s="2"/>
    </row>
    <row r="259" spans="3:7" ht="15">
      <c r="C259" s="2"/>
      <c r="D259" s="2"/>
      <c r="E259" s="17"/>
      <c r="F259" s="2"/>
      <c r="G259" s="2"/>
    </row>
    <row r="260" spans="3:7" ht="15">
      <c r="C260" s="2"/>
      <c r="D260" s="2"/>
      <c r="E260" s="17"/>
      <c r="F260" s="2"/>
      <c r="G260" s="2"/>
    </row>
    <row r="261" spans="3:7" ht="15">
      <c r="C261" s="2"/>
      <c r="D261" s="2"/>
      <c r="E261" s="17"/>
      <c r="F261" s="2"/>
      <c r="G261" s="2"/>
    </row>
    <row r="262" spans="3:7" ht="15">
      <c r="C262" s="2"/>
      <c r="D262" s="2"/>
      <c r="E262" s="17"/>
      <c r="F262" s="2"/>
      <c r="G262" s="2"/>
    </row>
    <row r="263" spans="3:7" ht="15">
      <c r="C263" s="2"/>
      <c r="D263" s="2"/>
      <c r="E263" s="17"/>
      <c r="F263" s="2"/>
      <c r="G263" s="2"/>
    </row>
    <row r="264" spans="3:7" ht="15">
      <c r="C264" s="2"/>
      <c r="D264" s="2"/>
      <c r="E264" s="17"/>
      <c r="F264" s="2"/>
      <c r="G264" s="2"/>
    </row>
    <row r="265" spans="3:7" ht="15">
      <c r="C265" s="2"/>
      <c r="D265" s="2"/>
      <c r="E265" s="17"/>
      <c r="F265" s="2"/>
      <c r="G265" s="2"/>
    </row>
    <row r="266" spans="3:7" ht="15">
      <c r="C266" s="2"/>
      <c r="D266" s="2"/>
      <c r="E266" s="17"/>
      <c r="F266" s="2"/>
      <c r="G266" s="2"/>
    </row>
    <row r="267" spans="3:7" ht="15">
      <c r="C267" s="2"/>
      <c r="D267" s="2"/>
      <c r="E267" s="17"/>
      <c r="F267" s="2"/>
      <c r="G267" s="2"/>
    </row>
    <row r="268" spans="3:7" ht="15">
      <c r="C268" s="2"/>
      <c r="D268" s="2"/>
      <c r="E268" s="17"/>
      <c r="F268" s="2"/>
      <c r="G268" s="2"/>
    </row>
    <row r="269" spans="3:7" ht="15">
      <c r="C269" s="2"/>
      <c r="D269" s="2"/>
      <c r="E269" s="17"/>
      <c r="F269" s="2"/>
      <c r="G269" s="2"/>
    </row>
    <row r="270" spans="3:7" ht="15">
      <c r="C270" s="2"/>
      <c r="D270" s="2"/>
      <c r="E270" s="17"/>
      <c r="F270" s="2"/>
      <c r="G270" s="2"/>
    </row>
    <row r="271" spans="3:7" ht="15">
      <c r="C271" s="2"/>
      <c r="D271" s="2"/>
      <c r="E271" s="17"/>
      <c r="F271" s="2"/>
      <c r="G271" s="2"/>
    </row>
    <row r="272" spans="3:7" ht="15">
      <c r="C272" s="2"/>
      <c r="D272" s="2"/>
      <c r="E272" s="17"/>
      <c r="F272" s="2"/>
      <c r="G272" s="2"/>
    </row>
    <row r="273" spans="3:7" ht="15">
      <c r="C273" s="2"/>
      <c r="D273" s="2"/>
      <c r="E273" s="17"/>
      <c r="F273" s="2"/>
      <c r="G273" s="2"/>
    </row>
    <row r="274" spans="3:7" ht="15">
      <c r="C274" s="2"/>
      <c r="D274" s="2"/>
      <c r="E274" s="17"/>
      <c r="F274" s="2"/>
      <c r="G274" s="2"/>
    </row>
    <row r="275" spans="3:7" ht="15">
      <c r="C275" s="2"/>
      <c r="D275" s="2"/>
      <c r="E275" s="17"/>
      <c r="F275" s="2"/>
      <c r="G275" s="2"/>
    </row>
    <row r="276" spans="3:7" ht="15">
      <c r="C276" s="2"/>
      <c r="D276" s="2"/>
      <c r="E276" s="17"/>
      <c r="F276" s="2"/>
      <c r="G276" s="2"/>
    </row>
    <row r="277" spans="3:7" ht="15">
      <c r="C277" s="2"/>
      <c r="D277" s="2"/>
      <c r="E277" s="17"/>
      <c r="F277" s="2"/>
      <c r="G277" s="2"/>
    </row>
    <row r="278" spans="3:7" ht="15">
      <c r="C278" s="2"/>
      <c r="D278" s="2"/>
      <c r="E278" s="17"/>
      <c r="F278" s="2"/>
      <c r="G278" s="2"/>
    </row>
    <row r="279" spans="3:7" ht="15">
      <c r="C279" s="2"/>
      <c r="D279" s="2"/>
      <c r="E279" s="17"/>
      <c r="F279" s="2"/>
      <c r="G279" s="2"/>
    </row>
    <row r="280" spans="3:7" ht="15">
      <c r="C280" s="2"/>
      <c r="D280" s="2"/>
      <c r="E280" s="17"/>
      <c r="F280" s="2"/>
      <c r="G280" s="2"/>
    </row>
    <row r="281" spans="3:7" ht="15">
      <c r="C281" s="2"/>
      <c r="D281" s="2"/>
      <c r="E281" s="17"/>
      <c r="F281" s="2"/>
      <c r="G281" s="2"/>
    </row>
    <row r="282" spans="3:7" ht="15">
      <c r="C282" s="2"/>
      <c r="D282" s="2"/>
      <c r="E282" s="17"/>
      <c r="F282" s="2"/>
      <c r="G282" s="2"/>
    </row>
    <row r="283" spans="3:7" ht="15">
      <c r="C283" s="2"/>
      <c r="D283" s="2"/>
      <c r="E283" s="17"/>
      <c r="F283" s="2"/>
      <c r="G283" s="2"/>
    </row>
    <row r="284" spans="3:7" ht="15">
      <c r="C284" s="2"/>
      <c r="D284" s="2"/>
      <c r="E284" s="17"/>
      <c r="F284" s="2"/>
      <c r="G284" s="2"/>
    </row>
  </sheetData>
  <mergeCells count="3">
    <mergeCell ref="D1:F1"/>
    <mergeCell ref="C2:G2"/>
    <mergeCell ref="D3:F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I17"/>
  <sheetViews>
    <sheetView view="pageBreakPreview" zoomScale="60" workbookViewId="0" topLeftCell="A1">
      <selection activeCell="C17" sqref="C17"/>
    </sheetView>
  </sheetViews>
  <sheetFormatPr defaultColWidth="9.140625" defaultRowHeight="15"/>
  <cols>
    <col min="3" max="3" width="18.8515625" style="0" customWidth="1"/>
    <col min="4" max="4" width="16.28125" style="0" customWidth="1"/>
    <col min="6" max="6" width="13.8515625" style="0" customWidth="1"/>
    <col min="7" max="7" width="29.421875" style="0" customWidth="1"/>
    <col min="9" max="9" width="31.8515625" style="0" customWidth="1"/>
  </cols>
  <sheetData>
    <row r="3" spans="1:8" ht="51.75">
      <c r="A3" s="75" t="s">
        <v>3</v>
      </c>
      <c r="B3" s="75" t="s">
        <v>4</v>
      </c>
      <c r="C3" s="100" t="s">
        <v>0</v>
      </c>
      <c r="D3" s="100" t="s">
        <v>5</v>
      </c>
      <c r="E3" s="75" t="s">
        <v>1</v>
      </c>
      <c r="F3" s="100" t="s">
        <v>6</v>
      </c>
      <c r="G3" s="100" t="s">
        <v>2</v>
      </c>
      <c r="H3" s="101" t="s">
        <v>250</v>
      </c>
    </row>
    <row r="4" spans="1:9" ht="63.75">
      <c r="A4" s="15">
        <v>1</v>
      </c>
      <c r="B4" s="15">
        <v>1</v>
      </c>
      <c r="C4" s="12" t="s">
        <v>176</v>
      </c>
      <c r="D4" s="12" t="s">
        <v>272</v>
      </c>
      <c r="E4" s="12">
        <v>6</v>
      </c>
      <c r="F4" s="12" t="s">
        <v>271</v>
      </c>
      <c r="G4" s="12" t="s">
        <v>273</v>
      </c>
      <c r="H4" s="94" t="s">
        <v>256</v>
      </c>
      <c r="I4" s="102" t="s">
        <v>10</v>
      </c>
    </row>
    <row r="5" spans="1:9" ht="63.75">
      <c r="A5" s="15">
        <v>1</v>
      </c>
      <c r="B5" s="15">
        <v>1</v>
      </c>
      <c r="C5" s="25" t="s">
        <v>37</v>
      </c>
      <c r="D5" s="25" t="s">
        <v>34</v>
      </c>
      <c r="E5" s="14">
        <v>6</v>
      </c>
      <c r="F5" s="25" t="s">
        <v>35</v>
      </c>
      <c r="G5" s="25" t="s">
        <v>36</v>
      </c>
      <c r="H5" s="103" t="s">
        <v>220</v>
      </c>
      <c r="I5" s="104" t="s">
        <v>11</v>
      </c>
    </row>
    <row r="6" spans="1:9" ht="38.25">
      <c r="A6" s="15">
        <v>1</v>
      </c>
      <c r="B6" s="14">
        <v>1</v>
      </c>
      <c r="C6" s="12" t="s">
        <v>53</v>
      </c>
      <c r="D6" s="12" t="s">
        <v>19</v>
      </c>
      <c r="E6" s="14">
        <v>5</v>
      </c>
      <c r="F6" s="12" t="s">
        <v>297</v>
      </c>
      <c r="G6" s="12" t="s">
        <v>298</v>
      </c>
      <c r="H6" s="94" t="s">
        <v>256</v>
      </c>
      <c r="I6" s="103" t="s">
        <v>294</v>
      </c>
    </row>
    <row r="7" spans="1:9" ht="76.5">
      <c r="A7" s="14">
        <v>1</v>
      </c>
      <c r="B7" s="14">
        <v>1</v>
      </c>
      <c r="C7" s="12" t="s">
        <v>69</v>
      </c>
      <c r="D7" s="12" t="s">
        <v>19</v>
      </c>
      <c r="E7" s="14">
        <v>5</v>
      </c>
      <c r="F7" s="12" t="s">
        <v>473</v>
      </c>
      <c r="G7" s="12" t="s">
        <v>291</v>
      </c>
      <c r="H7" s="94" t="s">
        <v>281</v>
      </c>
      <c r="I7" s="94" t="s">
        <v>461</v>
      </c>
    </row>
    <row r="8" spans="1:9" ht="38.25">
      <c r="A8" s="15">
        <v>1</v>
      </c>
      <c r="B8" s="14">
        <v>1</v>
      </c>
      <c r="C8" s="12" t="s">
        <v>68</v>
      </c>
      <c r="D8" s="12" t="s">
        <v>19</v>
      </c>
      <c r="E8" s="14">
        <v>5</v>
      </c>
      <c r="F8" s="12" t="s">
        <v>315</v>
      </c>
      <c r="G8" s="12" t="s">
        <v>298</v>
      </c>
      <c r="H8" s="94" t="s">
        <v>261</v>
      </c>
      <c r="I8" s="104" t="s">
        <v>247</v>
      </c>
    </row>
    <row r="9" spans="1:9" ht="38.25">
      <c r="A9" s="14">
        <v>1</v>
      </c>
      <c r="B9" s="14">
        <v>1</v>
      </c>
      <c r="C9" s="12" t="s">
        <v>97</v>
      </c>
      <c r="D9" s="12" t="s">
        <v>19</v>
      </c>
      <c r="E9" s="14">
        <v>5</v>
      </c>
      <c r="F9" s="12" t="s">
        <v>98</v>
      </c>
      <c r="G9" s="12" t="s">
        <v>325</v>
      </c>
      <c r="H9" s="94" t="s">
        <v>327</v>
      </c>
      <c r="I9" s="104" t="s">
        <v>9</v>
      </c>
    </row>
    <row r="10" spans="1:9" ht="51">
      <c r="A10" s="15">
        <v>1</v>
      </c>
      <c r="B10" s="15">
        <v>1</v>
      </c>
      <c r="C10" s="12" t="s">
        <v>477</v>
      </c>
      <c r="D10" s="12" t="s">
        <v>478</v>
      </c>
      <c r="E10" s="14">
        <v>6</v>
      </c>
      <c r="F10" s="12" t="s">
        <v>479</v>
      </c>
      <c r="G10" s="12" t="s">
        <v>480</v>
      </c>
      <c r="H10" s="94" t="s">
        <v>281</v>
      </c>
      <c r="I10" s="104" t="s">
        <v>497</v>
      </c>
    </row>
    <row r="11" spans="1:9" ht="38.25">
      <c r="A11" s="15">
        <v>1</v>
      </c>
      <c r="B11" s="15">
        <v>1</v>
      </c>
      <c r="C11" s="12" t="s">
        <v>157</v>
      </c>
      <c r="D11" s="12" t="s">
        <v>19</v>
      </c>
      <c r="E11" s="14">
        <v>6</v>
      </c>
      <c r="F11" s="12" t="s">
        <v>342</v>
      </c>
      <c r="G11" s="12" t="s">
        <v>347</v>
      </c>
      <c r="H11" s="94" t="s">
        <v>256</v>
      </c>
      <c r="I11" s="103" t="s">
        <v>344</v>
      </c>
    </row>
    <row r="12" spans="1:9" ht="76.5">
      <c r="A12" s="15">
        <v>1</v>
      </c>
      <c r="B12" s="14">
        <v>1</v>
      </c>
      <c r="C12" s="12" t="s">
        <v>43</v>
      </c>
      <c r="D12" s="12" t="s">
        <v>19</v>
      </c>
      <c r="E12" s="14">
        <v>5</v>
      </c>
      <c r="F12" s="12" t="s">
        <v>130</v>
      </c>
      <c r="G12" s="12" t="s">
        <v>387</v>
      </c>
      <c r="H12" s="103" t="s">
        <v>261</v>
      </c>
      <c r="I12" s="104" t="s">
        <v>498</v>
      </c>
    </row>
    <row r="13" spans="1:9" ht="51">
      <c r="A13" s="15">
        <v>1</v>
      </c>
      <c r="B13" s="105">
        <v>1</v>
      </c>
      <c r="C13" s="12" t="s">
        <v>195</v>
      </c>
      <c r="D13" s="12" t="s">
        <v>191</v>
      </c>
      <c r="E13" s="14">
        <v>5</v>
      </c>
      <c r="F13" s="12" t="s">
        <v>420</v>
      </c>
      <c r="G13" s="12" t="s">
        <v>421</v>
      </c>
      <c r="H13" s="106" t="s">
        <v>258</v>
      </c>
      <c r="I13" s="104" t="s">
        <v>499</v>
      </c>
    </row>
    <row r="14" spans="1:9" ht="89.25">
      <c r="A14" s="15">
        <v>1</v>
      </c>
      <c r="B14" s="15">
        <v>1</v>
      </c>
      <c r="C14" s="12" t="s">
        <v>158</v>
      </c>
      <c r="D14" s="12" t="s">
        <v>83</v>
      </c>
      <c r="E14" s="14">
        <v>6</v>
      </c>
      <c r="F14" s="12" t="s">
        <v>203</v>
      </c>
      <c r="G14" s="12" t="s">
        <v>84</v>
      </c>
      <c r="H14" s="94" t="s">
        <v>256</v>
      </c>
      <c r="I14" s="103" t="s">
        <v>428</v>
      </c>
    </row>
    <row r="15" spans="1:9" ht="89.25">
      <c r="A15" s="15">
        <v>1</v>
      </c>
      <c r="B15" s="15">
        <v>1</v>
      </c>
      <c r="C15" s="12" t="s">
        <v>445</v>
      </c>
      <c r="D15" s="12" t="s">
        <v>447</v>
      </c>
      <c r="E15" s="14">
        <v>5</v>
      </c>
      <c r="F15" s="12" t="s">
        <v>210</v>
      </c>
      <c r="G15" s="12" t="s">
        <v>448</v>
      </c>
      <c r="H15" s="91" t="s">
        <v>256</v>
      </c>
      <c r="I15" s="91" t="s">
        <v>438</v>
      </c>
    </row>
    <row r="16" spans="1:9" ht="63.75">
      <c r="A16" s="15">
        <v>1</v>
      </c>
      <c r="B16" s="15">
        <v>1</v>
      </c>
      <c r="C16" s="12" t="s">
        <v>165</v>
      </c>
      <c r="D16" s="25" t="s">
        <v>17</v>
      </c>
      <c r="E16" s="14" t="s">
        <v>21</v>
      </c>
      <c r="F16" s="107" t="s">
        <v>452</v>
      </c>
      <c r="G16" s="12" t="s">
        <v>453</v>
      </c>
      <c r="H16" s="94" t="s">
        <v>281</v>
      </c>
      <c r="I16" s="91" t="s">
        <v>438</v>
      </c>
    </row>
    <row r="17" spans="1:2" ht="15">
      <c r="A17">
        <f>SUM(A4:A16)</f>
        <v>13</v>
      </c>
      <c r="B17">
        <f>SUM(B4:B16)</f>
        <v>13</v>
      </c>
    </row>
  </sheetData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3"/>
  <sheetViews>
    <sheetView view="pageBreakPreview" zoomScaleSheetLayoutView="100" workbookViewId="0" topLeftCell="A1">
      <selection activeCell="H8" sqref="A4:H8"/>
    </sheetView>
  </sheetViews>
  <sheetFormatPr defaultColWidth="9.140625" defaultRowHeight="15"/>
  <cols>
    <col min="1" max="1" width="7.00390625" style="16" customWidth="1"/>
    <col min="2" max="2" width="7.140625" style="16" customWidth="1"/>
    <col min="3" max="3" width="31.57421875" style="3" customWidth="1"/>
    <col min="4" max="4" width="25.57421875" style="3" customWidth="1"/>
    <col min="5" max="5" width="9.140625" style="16" customWidth="1"/>
    <col min="6" max="6" width="43.7109375" style="3" customWidth="1"/>
    <col min="7" max="7" width="46.28125" style="3" customWidth="1"/>
    <col min="8" max="16384" width="9.140625" style="3" customWidth="1"/>
  </cols>
  <sheetData>
    <row r="1" spans="2:7" ht="14.25" customHeight="1">
      <c r="B1" s="16" t="s">
        <v>8</v>
      </c>
      <c r="C1" s="5" t="s">
        <v>14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1:16" ht="57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1" t="s">
        <v>2</v>
      </c>
      <c r="H3" s="67" t="s">
        <v>250</v>
      </c>
      <c r="I3" s="2"/>
      <c r="J3" s="2"/>
      <c r="K3" s="2"/>
      <c r="L3" s="2"/>
      <c r="M3" s="2"/>
      <c r="N3" s="2"/>
      <c r="O3" s="2"/>
      <c r="P3" s="2"/>
    </row>
    <row r="4" spans="1:8" ht="30" customHeight="1">
      <c r="A4" s="32">
        <v>1</v>
      </c>
      <c r="B4" s="32">
        <v>1</v>
      </c>
      <c r="C4" s="32" t="s">
        <v>175</v>
      </c>
      <c r="D4" s="32" t="s">
        <v>179</v>
      </c>
      <c r="E4" s="33">
        <v>11</v>
      </c>
      <c r="F4" s="32" t="s">
        <v>251</v>
      </c>
      <c r="G4" s="32" t="s">
        <v>255</v>
      </c>
      <c r="H4" s="32" t="s">
        <v>220</v>
      </c>
    </row>
    <row r="5" spans="1:8" ht="30" customHeight="1">
      <c r="A5" s="32">
        <v>1</v>
      </c>
      <c r="B5" s="32">
        <v>1</v>
      </c>
      <c r="C5" s="32" t="s">
        <v>252</v>
      </c>
      <c r="D5" s="32" t="s">
        <v>19</v>
      </c>
      <c r="E5" s="33" t="s">
        <v>23</v>
      </c>
      <c r="F5" s="32" t="s">
        <v>253</v>
      </c>
      <c r="G5" s="32" t="s">
        <v>254</v>
      </c>
      <c r="H5" s="32" t="s">
        <v>256</v>
      </c>
    </row>
    <row r="6" spans="1:8" ht="30" customHeight="1">
      <c r="A6" s="32">
        <v>1</v>
      </c>
      <c r="B6" s="32">
        <v>1</v>
      </c>
      <c r="C6" s="32" t="s">
        <v>257</v>
      </c>
      <c r="D6" s="32" t="s">
        <v>19</v>
      </c>
      <c r="E6" s="33" t="s">
        <v>23</v>
      </c>
      <c r="F6" s="32" t="s">
        <v>24</v>
      </c>
      <c r="G6" s="32" t="s">
        <v>254</v>
      </c>
      <c r="H6" s="32" t="s">
        <v>258</v>
      </c>
    </row>
    <row r="7" spans="1:8" ht="30" customHeight="1">
      <c r="A7" s="32">
        <v>1</v>
      </c>
      <c r="B7" s="32">
        <v>1</v>
      </c>
      <c r="C7" s="32" t="s">
        <v>259</v>
      </c>
      <c r="D7" s="32" t="s">
        <v>19</v>
      </c>
      <c r="E7" s="33" t="s">
        <v>23</v>
      </c>
      <c r="F7" s="32" t="s">
        <v>260</v>
      </c>
      <c r="G7" s="32" t="s">
        <v>254</v>
      </c>
      <c r="H7" s="32" t="s">
        <v>261</v>
      </c>
    </row>
    <row r="8" spans="1:8" ht="56.25" customHeight="1">
      <c r="A8" s="32">
        <v>1</v>
      </c>
      <c r="B8" s="32">
        <v>2</v>
      </c>
      <c r="C8" s="90" t="s">
        <v>270</v>
      </c>
      <c r="D8" s="32" t="s">
        <v>263</v>
      </c>
      <c r="E8" s="33">
        <v>8</v>
      </c>
      <c r="F8" s="32" t="s">
        <v>199</v>
      </c>
      <c r="G8" s="32" t="s">
        <v>264</v>
      </c>
      <c r="H8" s="32" t="s">
        <v>262</v>
      </c>
    </row>
    <row r="9" spans="1:8" ht="26.25" customHeight="1">
      <c r="A9" s="32">
        <v>1</v>
      </c>
      <c r="B9" s="32">
        <v>1</v>
      </c>
      <c r="C9" s="90" t="s">
        <v>30</v>
      </c>
      <c r="D9" s="32" t="s">
        <v>19</v>
      </c>
      <c r="E9" s="33" t="s">
        <v>23</v>
      </c>
      <c r="F9" s="32" t="s">
        <v>31</v>
      </c>
      <c r="G9" s="32" t="s">
        <v>254</v>
      </c>
      <c r="H9" s="32" t="s">
        <v>265</v>
      </c>
    </row>
    <row r="10" spans="1:8" ht="30" customHeight="1">
      <c r="A10" s="32">
        <v>1</v>
      </c>
      <c r="B10" s="32">
        <v>1</v>
      </c>
      <c r="C10" s="90" t="s">
        <v>16</v>
      </c>
      <c r="D10" s="32" t="s">
        <v>17</v>
      </c>
      <c r="E10" s="33" t="s">
        <v>18</v>
      </c>
      <c r="F10" s="68" t="s">
        <v>268</v>
      </c>
      <c r="G10" s="32" t="s">
        <v>269</v>
      </c>
      <c r="H10" s="32" t="s">
        <v>265</v>
      </c>
    </row>
    <row r="11" spans="1:8" ht="30" customHeight="1">
      <c r="A11" s="32">
        <v>1</v>
      </c>
      <c r="B11" s="32">
        <v>1</v>
      </c>
      <c r="C11" s="90" t="s">
        <v>25</v>
      </c>
      <c r="D11" s="32" t="s">
        <v>19</v>
      </c>
      <c r="E11" s="33" t="s">
        <v>23</v>
      </c>
      <c r="F11" s="32" t="s">
        <v>26</v>
      </c>
      <c r="G11" s="32" t="s">
        <v>254</v>
      </c>
      <c r="H11" s="32" t="s">
        <v>265</v>
      </c>
    </row>
    <row r="12" spans="1:8" ht="30" customHeight="1">
      <c r="A12" s="32">
        <v>1</v>
      </c>
      <c r="B12" s="32">
        <v>1</v>
      </c>
      <c r="C12" s="90" t="s">
        <v>27</v>
      </c>
      <c r="D12" s="32" t="s">
        <v>19</v>
      </c>
      <c r="E12" s="33" t="s">
        <v>23</v>
      </c>
      <c r="F12" s="32" t="s">
        <v>28</v>
      </c>
      <c r="G12" s="32" t="s">
        <v>254</v>
      </c>
      <c r="H12" s="32" t="s">
        <v>265</v>
      </c>
    </row>
    <row r="13" spans="1:8" ht="30" customHeight="1">
      <c r="A13" s="32">
        <v>1</v>
      </c>
      <c r="B13" s="32">
        <v>1</v>
      </c>
      <c r="C13" s="90" t="s">
        <v>29</v>
      </c>
      <c r="D13" s="32" t="s">
        <v>19</v>
      </c>
      <c r="E13" s="33" t="s">
        <v>22</v>
      </c>
      <c r="F13" s="32" t="s">
        <v>266</v>
      </c>
      <c r="G13" s="32" t="s">
        <v>267</v>
      </c>
      <c r="H13" s="32" t="s">
        <v>265</v>
      </c>
    </row>
    <row r="14" spans="1:8" ht="30" customHeight="1">
      <c r="A14" s="32">
        <v>1</v>
      </c>
      <c r="B14" s="32">
        <v>1</v>
      </c>
      <c r="C14" s="90" t="s">
        <v>30</v>
      </c>
      <c r="D14" s="32" t="s">
        <v>19</v>
      </c>
      <c r="E14" s="33" t="s">
        <v>23</v>
      </c>
      <c r="F14" s="32" t="s">
        <v>31</v>
      </c>
      <c r="G14" s="32" t="s">
        <v>254</v>
      </c>
      <c r="H14" s="32" t="s">
        <v>265</v>
      </c>
    </row>
    <row r="15" spans="1:7" ht="15">
      <c r="A15" s="30">
        <f>SUM(A4:A14)</f>
        <v>11</v>
      </c>
      <c r="B15" s="30">
        <f>SUM(B4:B14)</f>
        <v>12</v>
      </c>
      <c r="C15" s="7"/>
      <c r="D15" s="7"/>
      <c r="E15" s="30"/>
      <c r="F15" s="7"/>
      <c r="G15" s="7"/>
    </row>
    <row r="16" spans="1:7" ht="15">
      <c r="A16" s="17"/>
      <c r="B16" s="17"/>
      <c r="C16" s="2"/>
      <c r="D16" s="2"/>
      <c r="E16" s="17"/>
      <c r="F16" s="2"/>
      <c r="G16" s="2"/>
    </row>
    <row r="17" spans="1:7" ht="15">
      <c r="A17" s="17"/>
      <c r="B17" s="17"/>
      <c r="C17" s="2"/>
      <c r="D17" s="2"/>
      <c r="E17" s="17"/>
      <c r="F17" s="2"/>
      <c r="G17" s="2"/>
    </row>
    <row r="18" spans="1:7" ht="15">
      <c r="A18" s="17"/>
      <c r="B18" s="17"/>
      <c r="C18" s="2"/>
      <c r="D18" s="2"/>
      <c r="E18" s="17"/>
      <c r="F18" s="2"/>
      <c r="G18" s="2"/>
    </row>
    <row r="19" spans="1:7" ht="15">
      <c r="A19" s="17"/>
      <c r="B19" s="17"/>
      <c r="C19" s="2"/>
      <c r="D19" s="2"/>
      <c r="E19" s="17"/>
      <c r="F19" s="2"/>
      <c r="G19" s="2"/>
    </row>
    <row r="20" spans="1:7" ht="15">
      <c r="A20" s="17"/>
      <c r="B20" s="17"/>
      <c r="C20" s="2"/>
      <c r="D20" s="2"/>
      <c r="E20" s="17"/>
      <c r="F20" s="2"/>
      <c r="G20" s="2"/>
    </row>
    <row r="21" spans="1:7" ht="15">
      <c r="A21" s="17"/>
      <c r="B21" s="17"/>
      <c r="C21" s="2"/>
      <c r="D21" s="2"/>
      <c r="E21" s="17"/>
      <c r="F21" s="2"/>
      <c r="G21" s="2"/>
    </row>
    <row r="22" spans="1:7" ht="15">
      <c r="A22" s="17"/>
      <c r="B22" s="17"/>
      <c r="C22" s="2"/>
      <c r="D22" s="2"/>
      <c r="E22" s="17"/>
      <c r="F22" s="2"/>
      <c r="G22" s="2"/>
    </row>
    <row r="23" spans="1:7" ht="15">
      <c r="A23" s="17"/>
      <c r="B23" s="17"/>
      <c r="C23" s="2"/>
      <c r="D23" s="2"/>
      <c r="E23" s="17"/>
      <c r="F23" s="2"/>
      <c r="G23" s="2"/>
    </row>
    <row r="24" spans="1:7" ht="15">
      <c r="A24" s="17"/>
      <c r="B24" s="17"/>
      <c r="C24" s="2"/>
      <c r="D24" s="2"/>
      <c r="E24" s="17"/>
      <c r="F24" s="2"/>
      <c r="G24" s="2"/>
    </row>
    <row r="25" spans="1:7" ht="15">
      <c r="A25" s="17"/>
      <c r="B25" s="17"/>
      <c r="C25" s="2"/>
      <c r="D25" s="2"/>
      <c r="E25" s="17"/>
      <c r="F25" s="2"/>
      <c r="G25" s="2"/>
    </row>
    <row r="26" spans="1:7" ht="15">
      <c r="A26" s="17"/>
      <c r="B26" s="17"/>
      <c r="C26" s="2"/>
      <c r="D26" s="2"/>
      <c r="E26" s="17"/>
      <c r="F26" s="2"/>
      <c r="G26" s="2"/>
    </row>
    <row r="27" spans="1:7" ht="15">
      <c r="A27" s="17"/>
      <c r="B27" s="17"/>
      <c r="C27" s="2"/>
      <c r="D27" s="2"/>
      <c r="E27" s="17"/>
      <c r="F27" s="2"/>
      <c r="G27" s="2"/>
    </row>
    <row r="28" spans="1:7" ht="15">
      <c r="A28" s="17"/>
      <c r="B28" s="17"/>
      <c r="C28" s="2"/>
      <c r="D28" s="2"/>
      <c r="E28" s="17"/>
      <c r="F28" s="2"/>
      <c r="G28" s="2"/>
    </row>
    <row r="29" spans="1:7" ht="15">
      <c r="A29" s="17"/>
      <c r="B29" s="17"/>
      <c r="C29" s="2"/>
      <c r="D29" s="2"/>
      <c r="E29" s="17"/>
      <c r="F29" s="2"/>
      <c r="G29" s="2"/>
    </row>
    <row r="30" spans="1:7" ht="15">
      <c r="A30" s="17"/>
      <c r="B30" s="17"/>
      <c r="C30" s="2"/>
      <c r="D30" s="2"/>
      <c r="E30" s="17"/>
      <c r="F30" s="2"/>
      <c r="G30" s="2"/>
    </row>
    <row r="31" spans="1:7" ht="15">
      <c r="A31" s="17"/>
      <c r="B31" s="17"/>
      <c r="C31" s="2"/>
      <c r="D31" s="2"/>
      <c r="E31" s="17"/>
      <c r="F31" s="2"/>
      <c r="G31" s="2"/>
    </row>
    <row r="32" spans="1:7" ht="15">
      <c r="A32" s="17"/>
      <c r="B32" s="17"/>
      <c r="C32" s="2"/>
      <c r="D32" s="2"/>
      <c r="E32" s="17"/>
      <c r="F32" s="2"/>
      <c r="G32" s="2"/>
    </row>
    <row r="33" spans="1:7" ht="15">
      <c r="A33" s="17"/>
      <c r="B33" s="17"/>
      <c r="C33" s="2"/>
      <c r="D33" s="2"/>
      <c r="E33" s="17"/>
      <c r="F33" s="2"/>
      <c r="G33" s="2"/>
    </row>
    <row r="34" spans="1:7" ht="15">
      <c r="A34" s="17"/>
      <c r="B34" s="17"/>
      <c r="C34" s="2"/>
      <c r="D34" s="2"/>
      <c r="E34" s="17"/>
      <c r="F34" s="2"/>
      <c r="G34" s="2"/>
    </row>
    <row r="35" spans="1:7" ht="15">
      <c r="A35" s="17"/>
      <c r="B35" s="17"/>
      <c r="C35" s="2"/>
      <c r="D35" s="2"/>
      <c r="E35" s="17"/>
      <c r="F35" s="2"/>
      <c r="G35" s="2"/>
    </row>
    <row r="36" spans="1:7" ht="15">
      <c r="A36" s="17"/>
      <c r="B36" s="17"/>
      <c r="C36" s="2"/>
      <c r="D36" s="2"/>
      <c r="E36" s="17"/>
      <c r="F36" s="2"/>
      <c r="G36" s="2"/>
    </row>
    <row r="37" spans="1:7" ht="15">
      <c r="A37" s="17"/>
      <c r="B37" s="17"/>
      <c r="C37" s="2"/>
      <c r="D37" s="2"/>
      <c r="E37" s="17"/>
      <c r="F37" s="2"/>
      <c r="G37" s="2"/>
    </row>
    <row r="38" spans="1:7" ht="15">
      <c r="A38" s="17"/>
      <c r="B38" s="17"/>
      <c r="C38" s="2"/>
      <c r="D38" s="2"/>
      <c r="E38" s="17"/>
      <c r="F38" s="2"/>
      <c r="G38" s="2"/>
    </row>
    <row r="39" spans="1:7" ht="15">
      <c r="A39" s="17"/>
      <c r="B39" s="17"/>
      <c r="C39" s="2"/>
      <c r="D39" s="2"/>
      <c r="E39" s="17"/>
      <c r="F39" s="2"/>
      <c r="G39" s="2"/>
    </row>
    <row r="40" spans="1:7" ht="15">
      <c r="A40" s="17"/>
      <c r="B40" s="17"/>
      <c r="C40" s="2"/>
      <c r="D40" s="2"/>
      <c r="E40" s="17"/>
      <c r="F40" s="2"/>
      <c r="G40" s="2"/>
    </row>
    <row r="41" spans="1:7" ht="15">
      <c r="A41" s="17"/>
      <c r="B41" s="17"/>
      <c r="C41" s="2"/>
      <c r="D41" s="2"/>
      <c r="E41" s="17"/>
      <c r="F41" s="2"/>
      <c r="G41" s="2"/>
    </row>
    <row r="42" spans="1:7" ht="15">
      <c r="A42" s="17"/>
      <c r="B42" s="17"/>
      <c r="C42" s="2"/>
      <c r="D42" s="2"/>
      <c r="E42" s="17"/>
      <c r="F42" s="2"/>
      <c r="G42" s="2"/>
    </row>
    <row r="43" spans="1:7" ht="15">
      <c r="A43" s="17"/>
      <c r="B43" s="17"/>
      <c r="C43" s="2"/>
      <c r="D43" s="2"/>
      <c r="E43" s="17"/>
      <c r="F43" s="2"/>
      <c r="G43" s="2"/>
    </row>
    <row r="44" spans="1:7" ht="15">
      <c r="A44" s="17"/>
      <c r="B44" s="17"/>
      <c r="C44" s="2"/>
      <c r="D44" s="2"/>
      <c r="E44" s="17"/>
      <c r="F44" s="2"/>
      <c r="G44" s="2"/>
    </row>
    <row r="45" spans="1:7" ht="15">
      <c r="A45" s="17"/>
      <c r="B45" s="17"/>
      <c r="C45" s="2"/>
      <c r="D45" s="2"/>
      <c r="E45" s="17"/>
      <c r="F45" s="2"/>
      <c r="G45" s="2"/>
    </row>
    <row r="46" spans="1:7" ht="15">
      <c r="A46" s="17"/>
      <c r="B46" s="17"/>
      <c r="C46" s="2"/>
      <c r="D46" s="2"/>
      <c r="E46" s="17"/>
      <c r="F46" s="2"/>
      <c r="G46" s="2"/>
    </row>
    <row r="47" spans="1:7" ht="15">
      <c r="A47" s="17"/>
      <c r="B47" s="17"/>
      <c r="C47" s="2"/>
      <c r="D47" s="2"/>
      <c r="E47" s="17"/>
      <c r="F47" s="2"/>
      <c r="G47" s="2"/>
    </row>
    <row r="48" spans="1:7" ht="15">
      <c r="A48" s="17"/>
      <c r="B48" s="17"/>
      <c r="C48" s="2"/>
      <c r="D48" s="2"/>
      <c r="E48" s="17"/>
      <c r="F48" s="2"/>
      <c r="G48" s="2"/>
    </row>
    <row r="49" spans="1:7" ht="15">
      <c r="A49" s="17"/>
      <c r="B49" s="17"/>
      <c r="C49" s="2"/>
      <c r="D49" s="2"/>
      <c r="E49" s="17"/>
      <c r="F49" s="2"/>
      <c r="G49" s="2"/>
    </row>
    <row r="50" spans="1:7" ht="15">
      <c r="A50" s="17"/>
      <c r="B50" s="17"/>
      <c r="C50" s="2"/>
      <c r="D50" s="2"/>
      <c r="E50" s="17"/>
      <c r="F50" s="2"/>
      <c r="G50" s="2"/>
    </row>
    <row r="51" spans="1:7" ht="15">
      <c r="A51" s="17"/>
      <c r="B51" s="17"/>
      <c r="C51" s="2"/>
      <c r="D51" s="2"/>
      <c r="E51" s="17"/>
      <c r="F51" s="2"/>
      <c r="G51" s="2"/>
    </row>
    <row r="52" spans="1:7" ht="15">
      <c r="A52" s="17"/>
      <c r="B52" s="17"/>
      <c r="C52" s="2"/>
      <c r="D52" s="2"/>
      <c r="E52" s="17"/>
      <c r="F52" s="2"/>
      <c r="G52" s="2"/>
    </row>
    <row r="53" spans="1:7" ht="15">
      <c r="A53" s="17"/>
      <c r="B53" s="17"/>
      <c r="C53" s="2"/>
      <c r="D53" s="2"/>
      <c r="E53" s="17"/>
      <c r="F53" s="2"/>
      <c r="G53" s="2"/>
    </row>
    <row r="54" spans="1:7" ht="15">
      <c r="A54" s="17"/>
      <c r="B54" s="17"/>
      <c r="C54" s="2"/>
      <c r="D54" s="2"/>
      <c r="E54" s="17"/>
      <c r="F54" s="2"/>
      <c r="G54" s="2"/>
    </row>
    <row r="55" spans="1:7" ht="15">
      <c r="A55" s="17"/>
      <c r="B55" s="17"/>
      <c r="C55" s="2"/>
      <c r="D55" s="2"/>
      <c r="E55" s="17"/>
      <c r="F55" s="2"/>
      <c r="G55" s="2"/>
    </row>
    <row r="56" spans="1:7" ht="15">
      <c r="A56" s="17"/>
      <c r="B56" s="17"/>
      <c r="C56" s="2"/>
      <c r="D56" s="2"/>
      <c r="E56" s="17"/>
      <c r="F56" s="2"/>
      <c r="G56" s="2"/>
    </row>
    <row r="57" spans="1:7" ht="15">
      <c r="A57" s="17"/>
      <c r="B57" s="17"/>
      <c r="C57" s="2"/>
      <c r="D57" s="2"/>
      <c r="E57" s="17"/>
      <c r="F57" s="2"/>
      <c r="G57" s="2"/>
    </row>
    <row r="58" spans="1:7" ht="15">
      <c r="A58" s="17"/>
      <c r="B58" s="17"/>
      <c r="C58" s="2"/>
      <c r="D58" s="2"/>
      <c r="E58" s="17"/>
      <c r="F58" s="2"/>
      <c r="G58" s="2"/>
    </row>
    <row r="59" spans="1:7" ht="15">
      <c r="A59" s="17"/>
      <c r="B59" s="17"/>
      <c r="C59" s="2"/>
      <c r="D59" s="2"/>
      <c r="E59" s="17"/>
      <c r="F59" s="2"/>
      <c r="G59" s="2"/>
    </row>
    <row r="60" spans="1:7" ht="15">
      <c r="A60" s="17"/>
      <c r="B60" s="17"/>
      <c r="C60" s="2"/>
      <c r="D60" s="2"/>
      <c r="E60" s="17"/>
      <c r="F60" s="2"/>
      <c r="G60" s="2"/>
    </row>
    <row r="61" spans="1:7" ht="15">
      <c r="A61" s="17"/>
      <c r="B61" s="17"/>
      <c r="C61" s="2"/>
      <c r="D61" s="2"/>
      <c r="E61" s="17"/>
      <c r="F61" s="2"/>
      <c r="G61" s="2"/>
    </row>
    <row r="62" spans="1:7" ht="15">
      <c r="A62" s="17"/>
      <c r="B62" s="17"/>
      <c r="C62" s="2"/>
      <c r="D62" s="2"/>
      <c r="E62" s="17"/>
      <c r="F62" s="2"/>
      <c r="G62" s="2"/>
    </row>
    <row r="63" spans="1:7" ht="15">
      <c r="A63" s="17"/>
      <c r="B63" s="17"/>
      <c r="C63" s="2"/>
      <c r="D63" s="2"/>
      <c r="E63" s="17"/>
      <c r="F63" s="2"/>
      <c r="G63" s="2"/>
    </row>
    <row r="64" spans="1:7" ht="15">
      <c r="A64" s="17"/>
      <c r="B64" s="17"/>
      <c r="C64" s="2"/>
      <c r="D64" s="2"/>
      <c r="E64" s="17"/>
      <c r="F64" s="2"/>
      <c r="G64" s="2"/>
    </row>
    <row r="65" spans="1:7" ht="15">
      <c r="A65" s="17"/>
      <c r="B65" s="17"/>
      <c r="C65" s="2"/>
      <c r="D65" s="2"/>
      <c r="E65" s="17"/>
      <c r="F65" s="2"/>
      <c r="G65" s="2"/>
    </row>
    <row r="66" spans="1:7" ht="15">
      <c r="A66" s="17"/>
      <c r="B66" s="17"/>
      <c r="C66" s="2"/>
      <c r="D66" s="2"/>
      <c r="E66" s="17"/>
      <c r="F66" s="2"/>
      <c r="G66" s="2"/>
    </row>
    <row r="67" spans="1:7" ht="15">
      <c r="A67" s="17"/>
      <c r="B67" s="17"/>
      <c r="C67" s="2"/>
      <c r="D67" s="2"/>
      <c r="E67" s="17"/>
      <c r="F67" s="2"/>
      <c r="G67" s="2"/>
    </row>
    <row r="68" spans="1:7" ht="15">
      <c r="A68" s="17"/>
      <c r="B68" s="17"/>
      <c r="C68" s="2"/>
      <c r="D68" s="2"/>
      <c r="E68" s="17"/>
      <c r="F68" s="2"/>
      <c r="G68" s="2"/>
    </row>
    <row r="69" spans="1:7" ht="15">
      <c r="A69" s="17"/>
      <c r="B69" s="17"/>
      <c r="C69" s="2"/>
      <c r="D69" s="2"/>
      <c r="E69" s="17"/>
      <c r="F69" s="2"/>
      <c r="G69" s="2"/>
    </row>
    <row r="70" spans="1:7" ht="15">
      <c r="A70" s="17"/>
      <c r="B70" s="17"/>
      <c r="C70" s="2"/>
      <c r="D70" s="2"/>
      <c r="E70" s="17"/>
      <c r="F70" s="2"/>
      <c r="G70" s="2"/>
    </row>
    <row r="71" spans="1:7" ht="15">
      <c r="A71" s="17"/>
      <c r="B71" s="17"/>
      <c r="C71" s="2"/>
      <c r="D71" s="2"/>
      <c r="E71" s="17"/>
      <c r="F71" s="2"/>
      <c r="G71" s="2"/>
    </row>
    <row r="72" spans="1:7" ht="15">
      <c r="A72" s="17"/>
      <c r="B72" s="17"/>
      <c r="C72" s="2"/>
      <c r="D72" s="2"/>
      <c r="E72" s="17"/>
      <c r="F72" s="2"/>
      <c r="G72" s="2"/>
    </row>
    <row r="73" spans="1:7" ht="15">
      <c r="A73" s="17"/>
      <c r="B73" s="17"/>
      <c r="C73" s="2"/>
      <c r="D73" s="2"/>
      <c r="E73" s="17"/>
      <c r="F73" s="2"/>
      <c r="G73" s="2"/>
    </row>
    <row r="74" spans="1:7" ht="15">
      <c r="A74" s="17"/>
      <c r="B74" s="17"/>
      <c r="C74" s="2"/>
      <c r="D74" s="2"/>
      <c r="E74" s="17"/>
      <c r="F74" s="2"/>
      <c r="G74" s="2"/>
    </row>
    <row r="75" spans="1:7" ht="15">
      <c r="A75" s="17"/>
      <c r="B75" s="17"/>
      <c r="C75" s="2"/>
      <c r="D75" s="2"/>
      <c r="E75" s="17"/>
      <c r="F75" s="2"/>
      <c r="G75" s="2"/>
    </row>
    <row r="76" spans="1:7" ht="15">
      <c r="A76" s="17"/>
      <c r="B76" s="17"/>
      <c r="C76" s="2"/>
      <c r="D76" s="2"/>
      <c r="E76" s="17"/>
      <c r="F76" s="2"/>
      <c r="G76" s="2"/>
    </row>
    <row r="77" spans="1:7" ht="15">
      <c r="A77" s="17"/>
      <c r="B77" s="17"/>
      <c r="C77" s="2"/>
      <c r="D77" s="2"/>
      <c r="E77" s="17"/>
      <c r="F77" s="2"/>
      <c r="G77" s="2"/>
    </row>
    <row r="78" spans="1:7" ht="15">
      <c r="A78" s="17"/>
      <c r="B78" s="17"/>
      <c r="C78" s="2"/>
      <c r="D78" s="2"/>
      <c r="E78" s="17"/>
      <c r="F78" s="2"/>
      <c r="G78" s="2"/>
    </row>
    <row r="79" spans="1:7" ht="15">
      <c r="A79" s="17"/>
      <c r="B79" s="17"/>
      <c r="C79" s="2"/>
      <c r="D79" s="2"/>
      <c r="E79" s="17"/>
      <c r="F79" s="2"/>
      <c r="G79" s="2"/>
    </row>
    <row r="80" spans="1:7" ht="15">
      <c r="A80" s="17"/>
      <c r="B80" s="17"/>
      <c r="C80" s="2"/>
      <c r="D80" s="2"/>
      <c r="E80" s="17"/>
      <c r="F80" s="2"/>
      <c r="G80" s="2"/>
    </row>
    <row r="81" spans="1:7" ht="15">
      <c r="A81" s="17"/>
      <c r="B81" s="17"/>
      <c r="C81" s="2"/>
      <c r="D81" s="2"/>
      <c r="E81" s="17"/>
      <c r="F81" s="2"/>
      <c r="G81" s="2"/>
    </row>
    <row r="82" spans="1:7" ht="15">
      <c r="A82" s="17"/>
      <c r="B82" s="17"/>
      <c r="C82" s="2"/>
      <c r="D82" s="2"/>
      <c r="E82" s="17"/>
      <c r="F82" s="2"/>
      <c r="G82" s="2"/>
    </row>
    <row r="83" spans="1:7" ht="15">
      <c r="A83" s="17"/>
      <c r="B83" s="17"/>
      <c r="C83" s="2"/>
      <c r="D83" s="2"/>
      <c r="E83" s="17"/>
      <c r="F83" s="2"/>
      <c r="G83" s="2"/>
    </row>
    <row r="84" spans="1:7" ht="15">
      <c r="A84" s="17"/>
      <c r="B84" s="17"/>
      <c r="C84" s="2"/>
      <c r="D84" s="2"/>
      <c r="E84" s="17"/>
      <c r="F84" s="2"/>
      <c r="G84" s="2"/>
    </row>
    <row r="85" spans="1:7" ht="15">
      <c r="A85" s="17"/>
      <c r="B85" s="17"/>
      <c r="C85" s="2"/>
      <c r="D85" s="2"/>
      <c r="E85" s="17"/>
      <c r="F85" s="2"/>
      <c r="G85" s="2"/>
    </row>
    <row r="86" spans="1:7" ht="15">
      <c r="A86" s="17"/>
      <c r="B86" s="17"/>
      <c r="C86" s="2"/>
      <c r="D86" s="2"/>
      <c r="E86" s="17"/>
      <c r="F86" s="2"/>
      <c r="G86" s="2"/>
    </row>
    <row r="87" spans="1:7" ht="15">
      <c r="A87" s="17"/>
      <c r="B87" s="17"/>
      <c r="C87" s="2"/>
      <c r="D87" s="2"/>
      <c r="E87" s="17"/>
      <c r="F87" s="2"/>
      <c r="G87" s="2"/>
    </row>
    <row r="88" spans="1:7" ht="15">
      <c r="A88" s="17"/>
      <c r="B88" s="17"/>
      <c r="C88" s="2"/>
      <c r="D88" s="2"/>
      <c r="E88" s="17"/>
      <c r="F88" s="2"/>
      <c r="G88" s="2"/>
    </row>
    <row r="89" spans="1:7" ht="15">
      <c r="A89" s="17"/>
      <c r="B89" s="17"/>
      <c r="C89" s="2"/>
      <c r="D89" s="2"/>
      <c r="E89" s="17"/>
      <c r="F89" s="2"/>
      <c r="G89" s="2"/>
    </row>
    <row r="90" spans="1:7" ht="15">
      <c r="A90" s="17"/>
      <c r="B90" s="17"/>
      <c r="C90" s="2"/>
      <c r="D90" s="2"/>
      <c r="E90" s="17"/>
      <c r="F90" s="2"/>
      <c r="G90" s="2"/>
    </row>
    <row r="91" spans="1:7" ht="15">
      <c r="A91" s="17"/>
      <c r="B91" s="17"/>
      <c r="C91" s="2"/>
      <c r="D91" s="2"/>
      <c r="E91" s="17"/>
      <c r="F91" s="2"/>
      <c r="G91" s="2"/>
    </row>
    <row r="92" spans="1:7" ht="15">
      <c r="A92" s="17"/>
      <c r="B92" s="17"/>
      <c r="C92" s="2"/>
      <c r="D92" s="2"/>
      <c r="E92" s="17"/>
      <c r="F92" s="2"/>
      <c r="G92" s="2"/>
    </row>
    <row r="93" spans="1:7" ht="15">
      <c r="A93" s="17"/>
      <c r="B93" s="17"/>
      <c r="C93" s="2"/>
      <c r="D93" s="2"/>
      <c r="E93" s="17"/>
      <c r="F93" s="2"/>
      <c r="G93" s="2"/>
    </row>
    <row r="94" spans="1:7" ht="15">
      <c r="A94" s="17"/>
      <c r="B94" s="17"/>
      <c r="C94" s="2"/>
      <c r="D94" s="2"/>
      <c r="E94" s="17"/>
      <c r="F94" s="2"/>
      <c r="G94" s="2"/>
    </row>
    <row r="95" spans="1:7" ht="15">
      <c r="A95" s="17"/>
      <c r="B95" s="17"/>
      <c r="C95" s="2"/>
      <c r="D95" s="2"/>
      <c r="E95" s="17"/>
      <c r="F95" s="2"/>
      <c r="G95" s="2"/>
    </row>
    <row r="96" spans="1:7" ht="15">
      <c r="A96" s="17"/>
      <c r="B96" s="17"/>
      <c r="C96" s="2"/>
      <c r="D96" s="2"/>
      <c r="E96" s="17"/>
      <c r="F96" s="2"/>
      <c r="G96" s="2"/>
    </row>
    <row r="97" spans="1:7" ht="15">
      <c r="A97" s="17"/>
      <c r="B97" s="17"/>
      <c r="C97" s="2"/>
      <c r="D97" s="2"/>
      <c r="E97" s="17"/>
      <c r="F97" s="2"/>
      <c r="G97" s="2"/>
    </row>
    <row r="98" spans="1:7" ht="15">
      <c r="A98" s="17"/>
      <c r="B98" s="17"/>
      <c r="C98" s="2"/>
      <c r="D98" s="2"/>
      <c r="E98" s="17"/>
      <c r="F98" s="2"/>
      <c r="G98" s="2"/>
    </row>
    <row r="99" spans="1:7" ht="15">
      <c r="A99" s="17"/>
      <c r="B99" s="17"/>
      <c r="C99" s="2"/>
      <c r="D99" s="2"/>
      <c r="E99" s="17"/>
      <c r="F99" s="2"/>
      <c r="G99" s="2"/>
    </row>
    <row r="100" spans="1:7" ht="15">
      <c r="A100" s="17"/>
      <c r="B100" s="17"/>
      <c r="C100" s="2"/>
      <c r="D100" s="2"/>
      <c r="E100" s="17"/>
      <c r="F100" s="2"/>
      <c r="G100" s="2"/>
    </row>
    <row r="101" spans="1:7" ht="15">
      <c r="A101" s="17"/>
      <c r="B101" s="17"/>
      <c r="C101" s="2"/>
      <c r="D101" s="2"/>
      <c r="E101" s="17"/>
      <c r="F101" s="2"/>
      <c r="G101" s="2"/>
    </row>
    <row r="102" spans="1:7" ht="15">
      <c r="A102" s="17"/>
      <c r="B102" s="17"/>
      <c r="C102" s="2"/>
      <c r="D102" s="2"/>
      <c r="E102" s="17"/>
      <c r="F102" s="2"/>
      <c r="G102" s="2"/>
    </row>
    <row r="103" spans="1:7" ht="15">
      <c r="A103" s="17"/>
      <c r="B103" s="17"/>
      <c r="C103" s="2"/>
      <c r="D103" s="2"/>
      <c r="E103" s="17"/>
      <c r="F103" s="2"/>
      <c r="G103" s="2"/>
    </row>
    <row r="104" spans="1:7" ht="15">
      <c r="A104" s="17"/>
      <c r="B104" s="17"/>
      <c r="C104" s="2"/>
      <c r="D104" s="2"/>
      <c r="E104" s="17"/>
      <c r="F104" s="2"/>
      <c r="G104" s="2"/>
    </row>
    <row r="105" spans="1:7" ht="15">
      <c r="A105" s="17"/>
      <c r="B105" s="17"/>
      <c r="C105" s="2"/>
      <c r="D105" s="2"/>
      <c r="E105" s="17"/>
      <c r="F105" s="2"/>
      <c r="G105" s="2"/>
    </row>
    <row r="106" spans="1:7" ht="15">
      <c r="A106" s="17"/>
      <c r="B106" s="17"/>
      <c r="C106" s="2"/>
      <c r="D106" s="2"/>
      <c r="E106" s="17"/>
      <c r="F106" s="2"/>
      <c r="G106" s="2"/>
    </row>
    <row r="107" spans="1:7" ht="15">
      <c r="A107" s="17"/>
      <c r="B107" s="17"/>
      <c r="C107" s="2"/>
      <c r="D107" s="2"/>
      <c r="E107" s="17"/>
      <c r="F107" s="2"/>
      <c r="G107" s="2"/>
    </row>
    <row r="108" spans="1:7" ht="15">
      <c r="A108" s="17"/>
      <c r="B108" s="17"/>
      <c r="C108" s="2"/>
      <c r="D108" s="2"/>
      <c r="E108" s="17"/>
      <c r="F108" s="2"/>
      <c r="G108" s="2"/>
    </row>
    <row r="109" spans="1:7" ht="15">
      <c r="A109" s="17"/>
      <c r="B109" s="17"/>
      <c r="C109" s="2"/>
      <c r="D109" s="2"/>
      <c r="E109" s="17"/>
      <c r="F109" s="2"/>
      <c r="G109" s="2"/>
    </row>
    <row r="110" spans="1:7" ht="15">
      <c r="A110" s="17"/>
      <c r="B110" s="17"/>
      <c r="C110" s="2"/>
      <c r="D110" s="2"/>
      <c r="E110" s="17"/>
      <c r="F110" s="2"/>
      <c r="G110" s="2"/>
    </row>
    <row r="111" spans="1:7" ht="15">
      <c r="A111" s="17"/>
      <c r="B111" s="17"/>
      <c r="C111" s="2"/>
      <c r="D111" s="2"/>
      <c r="E111" s="17"/>
      <c r="F111" s="2"/>
      <c r="G111" s="2"/>
    </row>
    <row r="112" spans="1:7" ht="15">
      <c r="A112" s="17"/>
      <c r="B112" s="17"/>
      <c r="C112" s="2"/>
      <c r="D112" s="2"/>
      <c r="E112" s="17"/>
      <c r="F112" s="2"/>
      <c r="G112" s="2"/>
    </row>
    <row r="113" spans="1:7" ht="15">
      <c r="A113" s="17"/>
      <c r="B113" s="17"/>
      <c r="C113" s="2"/>
      <c r="D113" s="2"/>
      <c r="E113" s="17"/>
      <c r="F113" s="2"/>
      <c r="G113" s="2"/>
    </row>
    <row r="114" spans="1:7" ht="15">
      <c r="A114" s="17"/>
      <c r="B114" s="17"/>
      <c r="C114" s="2"/>
      <c r="D114" s="2"/>
      <c r="E114" s="17"/>
      <c r="F114" s="2"/>
      <c r="G114" s="2"/>
    </row>
    <row r="115" spans="1:7" ht="15">
      <c r="A115" s="17"/>
      <c r="B115" s="17"/>
      <c r="C115" s="2"/>
      <c r="D115" s="2"/>
      <c r="E115" s="17"/>
      <c r="F115" s="2"/>
      <c r="G115" s="2"/>
    </row>
    <row r="116" spans="1:7" ht="15">
      <c r="A116" s="17"/>
      <c r="B116" s="17"/>
      <c r="C116" s="2"/>
      <c r="D116" s="2"/>
      <c r="E116" s="17"/>
      <c r="F116" s="2"/>
      <c r="G116" s="2"/>
    </row>
    <row r="117" spans="1:7" ht="15">
      <c r="A117" s="17"/>
      <c r="B117" s="17"/>
      <c r="C117" s="2"/>
      <c r="D117" s="2"/>
      <c r="E117" s="17"/>
      <c r="F117" s="2"/>
      <c r="G117" s="2"/>
    </row>
    <row r="118" spans="1:7" ht="15">
      <c r="A118" s="17"/>
      <c r="B118" s="17"/>
      <c r="C118" s="2"/>
      <c r="D118" s="2"/>
      <c r="E118" s="17"/>
      <c r="F118" s="2"/>
      <c r="G118" s="2"/>
    </row>
    <row r="119" spans="1:7" ht="15">
      <c r="A119" s="17"/>
      <c r="B119" s="17"/>
      <c r="C119" s="2"/>
      <c r="D119" s="2"/>
      <c r="E119" s="17"/>
      <c r="F119" s="2"/>
      <c r="G119" s="2"/>
    </row>
    <row r="120" spans="1:7" ht="15">
      <c r="A120" s="17"/>
      <c r="B120" s="17"/>
      <c r="C120" s="2"/>
      <c r="D120" s="2"/>
      <c r="E120" s="17"/>
      <c r="F120" s="2"/>
      <c r="G120" s="2"/>
    </row>
    <row r="121" spans="1:7" ht="15">
      <c r="A121" s="17"/>
      <c r="B121" s="17"/>
      <c r="C121" s="2"/>
      <c r="D121" s="2"/>
      <c r="E121" s="17"/>
      <c r="F121" s="2"/>
      <c r="G121" s="2"/>
    </row>
    <row r="122" spans="1:7" ht="15">
      <c r="A122" s="17"/>
      <c r="B122" s="17"/>
      <c r="C122" s="2"/>
      <c r="D122" s="2"/>
      <c r="E122" s="17"/>
      <c r="F122" s="2"/>
      <c r="G122" s="2"/>
    </row>
    <row r="123" spans="1:7" ht="15">
      <c r="A123" s="17"/>
      <c r="B123" s="17"/>
      <c r="C123" s="2"/>
      <c r="D123" s="2"/>
      <c r="E123" s="17"/>
      <c r="F123" s="2"/>
      <c r="G123" s="2"/>
    </row>
    <row r="124" spans="1:7" ht="15">
      <c r="A124" s="17"/>
      <c r="B124" s="17"/>
      <c r="C124" s="2"/>
      <c r="D124" s="2"/>
      <c r="E124" s="17"/>
      <c r="F124" s="2"/>
      <c r="G124" s="2"/>
    </row>
    <row r="125" spans="1:7" ht="15">
      <c r="A125" s="17"/>
      <c r="B125" s="17"/>
      <c r="C125" s="2"/>
      <c r="D125" s="2"/>
      <c r="E125" s="17"/>
      <c r="F125" s="2"/>
      <c r="G125" s="2"/>
    </row>
    <row r="126" spans="1:7" ht="15">
      <c r="A126" s="17"/>
      <c r="B126" s="17"/>
      <c r="C126" s="2"/>
      <c r="D126" s="2"/>
      <c r="E126" s="17"/>
      <c r="F126" s="2"/>
      <c r="G126" s="2"/>
    </row>
    <row r="127" spans="1:7" ht="15">
      <c r="A127" s="17"/>
      <c r="B127" s="17"/>
      <c r="C127" s="2"/>
      <c r="D127" s="2"/>
      <c r="E127" s="17"/>
      <c r="F127" s="2"/>
      <c r="G127" s="2"/>
    </row>
    <row r="128" spans="1:7" ht="15">
      <c r="A128" s="17"/>
      <c r="B128" s="17"/>
      <c r="C128" s="2"/>
      <c r="D128" s="2"/>
      <c r="E128" s="17"/>
      <c r="F128" s="2"/>
      <c r="G128" s="2"/>
    </row>
    <row r="129" spans="1:7" ht="15">
      <c r="A129" s="17"/>
      <c r="B129" s="17"/>
      <c r="C129" s="2"/>
      <c r="D129" s="2"/>
      <c r="E129" s="17"/>
      <c r="F129" s="2"/>
      <c r="G129" s="2"/>
    </row>
    <row r="130" spans="1:7" ht="15">
      <c r="A130" s="17"/>
      <c r="B130" s="17"/>
      <c r="C130" s="2"/>
      <c r="D130" s="2"/>
      <c r="E130" s="17"/>
      <c r="F130" s="2"/>
      <c r="G130" s="2"/>
    </row>
    <row r="131" spans="1:7" ht="15">
      <c r="A131" s="17"/>
      <c r="B131" s="17"/>
      <c r="C131" s="2"/>
      <c r="D131" s="2"/>
      <c r="E131" s="17"/>
      <c r="F131" s="2"/>
      <c r="G131" s="2"/>
    </row>
    <row r="132" spans="1:7" ht="15">
      <c r="A132" s="17"/>
      <c r="B132" s="17"/>
      <c r="C132" s="2"/>
      <c r="D132" s="2"/>
      <c r="E132" s="17"/>
      <c r="F132" s="2"/>
      <c r="G132" s="2"/>
    </row>
    <row r="133" spans="1:7" ht="15">
      <c r="A133" s="17"/>
      <c r="B133" s="17"/>
      <c r="C133" s="2"/>
      <c r="D133" s="2"/>
      <c r="E133" s="17"/>
      <c r="F133" s="2"/>
      <c r="G133" s="2"/>
    </row>
    <row r="134" spans="1:7" ht="15">
      <c r="A134" s="17"/>
      <c r="B134" s="17"/>
      <c r="C134" s="2"/>
      <c r="D134" s="2"/>
      <c r="E134" s="17"/>
      <c r="F134" s="2"/>
      <c r="G134" s="2"/>
    </row>
    <row r="135" spans="1:7" ht="15">
      <c r="A135" s="17"/>
      <c r="B135" s="17"/>
      <c r="C135" s="2"/>
      <c r="D135" s="2"/>
      <c r="E135" s="17"/>
      <c r="F135" s="2"/>
      <c r="G135" s="2"/>
    </row>
    <row r="136" spans="1:7" ht="15">
      <c r="A136" s="17"/>
      <c r="B136" s="17"/>
      <c r="C136" s="2"/>
      <c r="D136" s="2"/>
      <c r="E136" s="17"/>
      <c r="F136" s="2"/>
      <c r="G136" s="2"/>
    </row>
    <row r="137" spans="1:7" ht="15">
      <c r="A137" s="17"/>
      <c r="B137" s="17"/>
      <c r="C137" s="2"/>
      <c r="D137" s="2"/>
      <c r="E137" s="17"/>
      <c r="F137" s="2"/>
      <c r="G137" s="2"/>
    </row>
    <row r="138" spans="1:7" ht="15">
      <c r="A138" s="17"/>
      <c r="B138" s="17"/>
      <c r="C138" s="2"/>
      <c r="D138" s="2"/>
      <c r="E138" s="17"/>
      <c r="F138" s="2"/>
      <c r="G138" s="2"/>
    </row>
    <row r="139" spans="1:7" ht="15">
      <c r="A139" s="17"/>
      <c r="B139" s="17"/>
      <c r="C139" s="2"/>
      <c r="D139" s="2"/>
      <c r="E139" s="17"/>
      <c r="F139" s="2"/>
      <c r="G139" s="2"/>
    </row>
    <row r="140" spans="1:7" ht="15">
      <c r="A140" s="17"/>
      <c r="B140" s="17"/>
      <c r="C140" s="2"/>
      <c r="D140" s="2"/>
      <c r="E140" s="17"/>
      <c r="F140" s="2"/>
      <c r="G140" s="2"/>
    </row>
    <row r="141" spans="1:7" ht="15">
      <c r="A141" s="17"/>
      <c r="B141" s="17"/>
      <c r="C141" s="2"/>
      <c r="D141" s="2"/>
      <c r="E141" s="17"/>
      <c r="F141" s="2"/>
      <c r="G141" s="2"/>
    </row>
    <row r="142" spans="1:7" ht="15">
      <c r="A142" s="17"/>
      <c r="B142" s="17"/>
      <c r="C142" s="2"/>
      <c r="D142" s="2"/>
      <c r="E142" s="17"/>
      <c r="F142" s="2"/>
      <c r="G142" s="2"/>
    </row>
    <row r="143" spans="1:7" ht="15">
      <c r="A143" s="17"/>
      <c r="B143" s="17"/>
      <c r="C143" s="2"/>
      <c r="D143" s="2"/>
      <c r="E143" s="17"/>
      <c r="F143" s="2"/>
      <c r="G143" s="2"/>
    </row>
    <row r="144" spans="1:7" ht="15">
      <c r="A144" s="17"/>
      <c r="B144" s="17"/>
      <c r="C144" s="2"/>
      <c r="D144" s="2"/>
      <c r="E144" s="17"/>
      <c r="F144" s="2"/>
      <c r="G144" s="2"/>
    </row>
    <row r="145" spans="1:7" ht="15">
      <c r="A145" s="17"/>
      <c r="B145" s="17"/>
      <c r="C145" s="2"/>
      <c r="D145" s="2"/>
      <c r="E145" s="17"/>
      <c r="F145" s="2"/>
      <c r="G145" s="2"/>
    </row>
    <row r="146" spans="1:7" ht="15">
      <c r="A146" s="17"/>
      <c r="B146" s="17"/>
      <c r="C146" s="2"/>
      <c r="D146" s="2"/>
      <c r="E146" s="17"/>
      <c r="F146" s="2"/>
      <c r="G146" s="2"/>
    </row>
    <row r="147" spans="1:7" ht="15">
      <c r="A147" s="17"/>
      <c r="B147" s="17"/>
      <c r="C147" s="2"/>
      <c r="D147" s="2"/>
      <c r="E147" s="17"/>
      <c r="F147" s="2"/>
      <c r="G147" s="2"/>
    </row>
    <row r="148" spans="1:7" ht="15">
      <c r="A148" s="17"/>
      <c r="B148" s="17"/>
      <c r="C148" s="2"/>
      <c r="D148" s="2"/>
      <c r="E148" s="17"/>
      <c r="F148" s="2"/>
      <c r="G148" s="2"/>
    </row>
    <row r="149" spans="1:7" ht="15">
      <c r="A149" s="17"/>
      <c r="B149" s="17"/>
      <c r="C149" s="2"/>
      <c r="D149" s="2"/>
      <c r="E149" s="17"/>
      <c r="F149" s="2"/>
      <c r="G149" s="2"/>
    </row>
    <row r="150" spans="1:7" ht="15">
      <c r="A150" s="17"/>
      <c r="B150" s="17"/>
      <c r="C150" s="2"/>
      <c r="D150" s="2"/>
      <c r="E150" s="17"/>
      <c r="F150" s="2"/>
      <c r="G150" s="2"/>
    </row>
    <row r="151" spans="1:7" ht="15">
      <c r="A151" s="17"/>
      <c r="B151" s="17"/>
      <c r="C151" s="2"/>
      <c r="D151" s="2"/>
      <c r="E151" s="17"/>
      <c r="F151" s="2"/>
      <c r="G151" s="2"/>
    </row>
    <row r="152" spans="1:7" ht="15">
      <c r="A152" s="17"/>
      <c r="B152" s="17"/>
      <c r="C152" s="2"/>
      <c r="D152" s="2"/>
      <c r="E152" s="17"/>
      <c r="F152" s="2"/>
      <c r="G152" s="2"/>
    </row>
    <row r="153" spans="1:7" ht="15">
      <c r="A153" s="17"/>
      <c r="B153" s="17"/>
      <c r="C153" s="2"/>
      <c r="D153" s="2"/>
      <c r="E153" s="17"/>
      <c r="F153" s="2"/>
      <c r="G153" s="2"/>
    </row>
    <row r="154" spans="1:7" ht="15">
      <c r="A154" s="17"/>
      <c r="B154" s="17"/>
      <c r="C154" s="2"/>
      <c r="D154" s="2"/>
      <c r="E154" s="17"/>
      <c r="F154" s="2"/>
      <c r="G154" s="2"/>
    </row>
    <row r="155" spans="1:7" ht="15">
      <c r="A155" s="17"/>
      <c r="B155" s="17"/>
      <c r="C155" s="2"/>
      <c r="D155" s="2"/>
      <c r="E155" s="17"/>
      <c r="F155" s="2"/>
      <c r="G155" s="2"/>
    </row>
    <row r="156" spans="1:7" ht="15">
      <c r="A156" s="17"/>
      <c r="B156" s="17"/>
      <c r="C156" s="2"/>
      <c r="D156" s="2"/>
      <c r="E156" s="17"/>
      <c r="F156" s="2"/>
      <c r="G156" s="2"/>
    </row>
    <row r="157" spans="1:7" ht="15">
      <c r="A157" s="17"/>
      <c r="B157" s="17"/>
      <c r="C157" s="2"/>
      <c r="D157" s="2"/>
      <c r="E157" s="17"/>
      <c r="F157" s="2"/>
      <c r="G157" s="2"/>
    </row>
    <row r="158" spans="1:7" ht="15">
      <c r="A158" s="17"/>
      <c r="B158" s="17"/>
      <c r="C158" s="2"/>
      <c r="D158" s="2"/>
      <c r="E158" s="17"/>
      <c r="F158" s="2"/>
      <c r="G158" s="2"/>
    </row>
    <row r="159" spans="1:7" ht="15">
      <c r="A159" s="17"/>
      <c r="B159" s="17"/>
      <c r="C159" s="2"/>
      <c r="D159" s="2"/>
      <c r="E159" s="17"/>
      <c r="F159" s="2"/>
      <c r="G159" s="2"/>
    </row>
    <row r="160" spans="1:7" ht="15">
      <c r="A160" s="17"/>
      <c r="B160" s="17"/>
      <c r="C160" s="2"/>
      <c r="D160" s="2"/>
      <c r="E160" s="17"/>
      <c r="F160" s="2"/>
      <c r="G160" s="2"/>
    </row>
    <row r="161" spans="1:7" ht="15">
      <c r="A161" s="17"/>
      <c r="B161" s="17"/>
      <c r="C161" s="2"/>
      <c r="D161" s="2"/>
      <c r="E161" s="17"/>
      <c r="F161" s="2"/>
      <c r="G161" s="2"/>
    </row>
    <row r="162" spans="1:7" ht="15">
      <c r="A162" s="17"/>
      <c r="B162" s="17"/>
      <c r="C162" s="2"/>
      <c r="D162" s="2"/>
      <c r="E162" s="17"/>
      <c r="F162" s="2"/>
      <c r="G162" s="2"/>
    </row>
    <row r="163" spans="1:7" ht="15">
      <c r="A163" s="17"/>
      <c r="B163" s="17"/>
      <c r="C163" s="2"/>
      <c r="D163" s="2"/>
      <c r="E163" s="17"/>
      <c r="F163" s="2"/>
      <c r="G163" s="2"/>
    </row>
  </sheetData>
  <mergeCells count="2">
    <mergeCell ref="C2:G2"/>
    <mergeCell ref="D1:F1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view="pageBreakPreview" zoomScaleSheetLayoutView="100" workbookViewId="0" topLeftCell="A1">
      <selection activeCell="C1" sqref="C1"/>
    </sheetView>
  </sheetViews>
  <sheetFormatPr defaultColWidth="9.140625" defaultRowHeight="15"/>
  <cols>
    <col min="1" max="1" width="7.8515625" style="16" customWidth="1"/>
    <col min="2" max="2" width="8.140625" style="16" customWidth="1"/>
    <col min="3" max="3" width="31.57421875" style="29" customWidth="1"/>
    <col min="4" max="4" width="24.00390625" style="29" customWidth="1"/>
    <col min="5" max="5" width="9.140625" style="16" customWidth="1"/>
    <col min="6" max="6" width="43.7109375" style="29" customWidth="1"/>
    <col min="7" max="7" width="32.8515625" style="29" customWidth="1"/>
    <col min="8" max="16384" width="9.140625" style="3" customWidth="1"/>
  </cols>
  <sheetData>
    <row r="1" spans="2:7" ht="14.25" customHeight="1">
      <c r="B1" s="16" t="s">
        <v>8</v>
      </c>
      <c r="C1" s="23" t="s">
        <v>10</v>
      </c>
      <c r="D1" s="108" t="s">
        <v>284</v>
      </c>
      <c r="E1" s="108"/>
      <c r="F1" s="108"/>
      <c r="G1" s="23"/>
    </row>
    <row r="2" spans="3:7" ht="16.5" customHeight="1">
      <c r="C2" s="109" t="s">
        <v>285</v>
      </c>
      <c r="D2" s="109"/>
      <c r="E2" s="109"/>
      <c r="F2" s="109"/>
      <c r="G2" s="109"/>
    </row>
    <row r="3" spans="1:16" ht="57.75" customHeight="1">
      <c r="A3" s="1" t="s">
        <v>3</v>
      </c>
      <c r="B3" s="1" t="s">
        <v>4</v>
      </c>
      <c r="C3" s="24" t="s">
        <v>0</v>
      </c>
      <c r="D3" s="24" t="s">
        <v>5</v>
      </c>
      <c r="E3" s="1" t="s">
        <v>1</v>
      </c>
      <c r="F3" s="24" t="s">
        <v>6</v>
      </c>
      <c r="G3" s="24" t="s">
        <v>2</v>
      </c>
      <c r="H3" s="69" t="s">
        <v>250</v>
      </c>
      <c r="I3" s="2"/>
      <c r="J3" s="2"/>
      <c r="K3" s="2"/>
      <c r="L3" s="2"/>
      <c r="M3" s="2"/>
      <c r="N3" s="2"/>
      <c r="O3" s="2"/>
      <c r="P3" s="2"/>
    </row>
    <row r="4" spans="1:8" ht="51">
      <c r="A4" s="11">
        <v>1</v>
      </c>
      <c r="B4" s="11">
        <v>1</v>
      </c>
      <c r="C4" s="6" t="s">
        <v>176</v>
      </c>
      <c r="D4" s="6" t="s">
        <v>272</v>
      </c>
      <c r="E4" s="6">
        <v>6</v>
      </c>
      <c r="F4" s="6" t="s">
        <v>271</v>
      </c>
      <c r="G4" s="6" t="s">
        <v>273</v>
      </c>
      <c r="H4" s="34" t="s">
        <v>256</v>
      </c>
    </row>
    <row r="5" spans="1:8" ht="15">
      <c r="A5" s="15">
        <f>SUM(A4:A4)</f>
        <v>1</v>
      </c>
      <c r="B5" s="15">
        <f>SUM(B4:B4)</f>
        <v>1</v>
      </c>
      <c r="C5" s="25"/>
      <c r="D5" s="25"/>
      <c r="E5" s="14"/>
      <c r="F5" s="25"/>
      <c r="G5" s="25"/>
      <c r="H5" s="57"/>
    </row>
    <row r="6" spans="1:8" ht="15">
      <c r="A6" s="11"/>
      <c r="B6" s="11"/>
      <c r="C6" s="10"/>
      <c r="D6" s="10"/>
      <c r="E6" s="8"/>
      <c r="F6" s="10"/>
      <c r="G6" s="10"/>
      <c r="H6" s="57"/>
    </row>
    <row r="7" spans="1:8" ht="15">
      <c r="A7" s="11"/>
      <c r="B7" s="11"/>
      <c r="C7" s="10"/>
      <c r="D7" s="10"/>
      <c r="E7" s="8"/>
      <c r="F7" s="10"/>
      <c r="G7" s="10"/>
      <c r="H7" s="57"/>
    </row>
    <row r="8" spans="1:7" ht="15">
      <c r="A8" s="53"/>
      <c r="B8" s="53"/>
      <c r="C8" s="26"/>
      <c r="D8" s="26"/>
      <c r="E8" s="30"/>
      <c r="F8" s="26"/>
      <c r="G8" s="26"/>
    </row>
    <row r="9" spans="1:7" ht="15">
      <c r="A9" s="53"/>
      <c r="B9" s="53"/>
      <c r="C9" s="26"/>
      <c r="D9" s="26"/>
      <c r="E9" s="30"/>
      <c r="F9" s="26"/>
      <c r="G9" s="26"/>
    </row>
    <row r="10" spans="1:7" ht="15">
      <c r="A10" s="53"/>
      <c r="B10" s="53"/>
      <c r="C10" s="26"/>
      <c r="D10" s="26"/>
      <c r="E10" s="30"/>
      <c r="F10" s="26"/>
      <c r="G10" s="26"/>
    </row>
    <row r="11" spans="1:7" ht="15">
      <c r="A11" s="53"/>
      <c r="B11" s="53"/>
      <c r="C11" s="26"/>
      <c r="D11" s="26"/>
      <c r="E11" s="30"/>
      <c r="F11" s="26"/>
      <c r="G11" s="26"/>
    </row>
    <row r="12" spans="1:7" ht="15">
      <c r="A12" s="53"/>
      <c r="B12" s="53"/>
      <c r="C12" s="26"/>
      <c r="D12" s="26"/>
      <c r="E12" s="30"/>
      <c r="F12" s="26"/>
      <c r="G12" s="26"/>
    </row>
    <row r="13" spans="1:7" ht="15">
      <c r="A13" s="53"/>
      <c r="B13" s="53"/>
      <c r="C13" s="26"/>
      <c r="D13" s="26"/>
      <c r="E13" s="30"/>
      <c r="F13" s="26"/>
      <c r="G13" s="26"/>
    </row>
    <row r="14" spans="1:7" ht="15">
      <c r="A14" s="53"/>
      <c r="B14" s="53"/>
      <c r="C14" s="26"/>
      <c r="D14" s="26"/>
      <c r="E14" s="30"/>
      <c r="F14" s="26"/>
      <c r="G14" s="26"/>
    </row>
    <row r="15" spans="1:7" ht="15">
      <c r="A15" s="53"/>
      <c r="B15" s="53"/>
      <c r="C15" s="26"/>
      <c r="D15" s="26"/>
      <c r="E15" s="30"/>
      <c r="F15" s="26"/>
      <c r="G15" s="26"/>
    </row>
    <row r="16" spans="1:7" ht="15">
      <c r="A16" s="53"/>
      <c r="B16" s="53"/>
      <c r="C16" s="26"/>
      <c r="D16" s="26"/>
      <c r="E16" s="30"/>
      <c r="F16" s="26"/>
      <c r="G16" s="26"/>
    </row>
    <row r="17" spans="1:7" ht="15">
      <c r="A17" s="53"/>
      <c r="B17" s="53"/>
      <c r="C17" s="26"/>
      <c r="D17" s="26"/>
      <c r="E17" s="30"/>
      <c r="F17" s="26"/>
      <c r="G17" s="26"/>
    </row>
    <row r="18" spans="1:7" ht="15" customHeight="1">
      <c r="A18" s="53"/>
      <c r="B18" s="53"/>
      <c r="C18" s="27"/>
      <c r="D18" s="26"/>
      <c r="E18" s="30"/>
      <c r="F18" s="26"/>
      <c r="G18" s="26"/>
    </row>
    <row r="19" spans="1:7" ht="15">
      <c r="A19" s="53"/>
      <c r="B19" s="53"/>
      <c r="C19" s="27"/>
      <c r="D19" s="26"/>
      <c r="E19" s="30"/>
      <c r="F19" s="26"/>
      <c r="G19" s="26"/>
    </row>
    <row r="20" spans="3:7" ht="15">
      <c r="C20" s="28"/>
      <c r="D20" s="28"/>
      <c r="E20" s="17"/>
      <c r="F20" s="28"/>
      <c r="G20" s="28"/>
    </row>
    <row r="21" spans="3:7" ht="15">
      <c r="C21" s="28"/>
      <c r="D21" s="28"/>
      <c r="E21" s="17"/>
      <c r="F21" s="28"/>
      <c r="G21" s="28"/>
    </row>
    <row r="22" spans="3:7" ht="15">
      <c r="C22" s="28"/>
      <c r="D22" s="28"/>
      <c r="E22" s="17"/>
      <c r="F22" s="28"/>
      <c r="G22" s="28"/>
    </row>
    <row r="23" spans="2:7" ht="15">
      <c r="B23" s="54" t="s">
        <v>7</v>
      </c>
      <c r="C23" s="28"/>
      <c r="D23" s="28"/>
      <c r="E23" s="17"/>
      <c r="F23" s="28"/>
      <c r="G23" s="28"/>
    </row>
    <row r="24" spans="3:7" ht="15">
      <c r="C24" s="28"/>
      <c r="D24" s="28"/>
      <c r="E24" s="17"/>
      <c r="F24" s="28"/>
      <c r="G24" s="28"/>
    </row>
    <row r="25" spans="3:7" ht="15">
      <c r="C25" s="28"/>
      <c r="D25" s="28"/>
      <c r="E25" s="17"/>
      <c r="F25" s="28"/>
      <c r="G25" s="28"/>
    </row>
    <row r="26" spans="3:7" ht="15">
      <c r="C26" s="28"/>
      <c r="D26" s="28"/>
      <c r="E26" s="17"/>
      <c r="F26" s="28"/>
      <c r="G26" s="28"/>
    </row>
    <row r="27" spans="3:7" ht="15">
      <c r="C27" s="28"/>
      <c r="D27" s="28"/>
      <c r="E27" s="17"/>
      <c r="F27" s="28"/>
      <c r="G27" s="28"/>
    </row>
    <row r="28" spans="3:7" ht="15">
      <c r="C28" s="28"/>
      <c r="D28" s="28"/>
      <c r="E28" s="17"/>
      <c r="F28" s="28"/>
      <c r="G28" s="28"/>
    </row>
    <row r="29" spans="3:7" ht="15">
      <c r="C29" s="28"/>
      <c r="D29" s="28"/>
      <c r="E29" s="17"/>
      <c r="F29" s="28"/>
      <c r="G29" s="28"/>
    </row>
    <row r="30" spans="3:7" ht="15">
      <c r="C30" s="28"/>
      <c r="D30" s="28"/>
      <c r="E30" s="17"/>
      <c r="F30" s="28"/>
      <c r="G30" s="28"/>
    </row>
    <row r="31" spans="3:7" ht="15">
      <c r="C31" s="28"/>
      <c r="D31" s="28"/>
      <c r="E31" s="17"/>
      <c r="F31" s="28"/>
      <c r="G31" s="28"/>
    </row>
    <row r="32" spans="3:7" ht="15">
      <c r="C32" s="28"/>
      <c r="D32" s="28"/>
      <c r="E32" s="17"/>
      <c r="F32" s="28"/>
      <c r="G32" s="28"/>
    </row>
    <row r="33" spans="3:7" ht="15">
      <c r="C33" s="28"/>
      <c r="D33" s="28"/>
      <c r="E33" s="17"/>
      <c r="F33" s="28"/>
      <c r="G33" s="28"/>
    </row>
    <row r="34" spans="3:7" ht="15">
      <c r="C34" s="28"/>
      <c r="D34" s="28"/>
      <c r="E34" s="17"/>
      <c r="F34" s="28"/>
      <c r="G34" s="28"/>
    </row>
    <row r="35" spans="3:7" ht="15">
      <c r="C35" s="28"/>
      <c r="D35" s="28"/>
      <c r="E35" s="17"/>
      <c r="F35" s="28"/>
      <c r="G35" s="28"/>
    </row>
    <row r="36" spans="3:7" ht="15">
      <c r="C36" s="28"/>
      <c r="D36" s="28"/>
      <c r="E36" s="17"/>
      <c r="F36" s="28"/>
      <c r="G36" s="28"/>
    </row>
    <row r="37" spans="3:7" ht="15">
      <c r="C37" s="28"/>
      <c r="D37" s="28"/>
      <c r="E37" s="17"/>
      <c r="F37" s="28"/>
      <c r="G37" s="28"/>
    </row>
    <row r="38" spans="3:7" ht="15">
      <c r="C38" s="28"/>
      <c r="D38" s="28"/>
      <c r="E38" s="17"/>
      <c r="F38" s="28"/>
      <c r="G38" s="28"/>
    </row>
    <row r="39" spans="3:7" ht="15">
      <c r="C39" s="28"/>
      <c r="D39" s="28"/>
      <c r="E39" s="17"/>
      <c r="F39" s="28"/>
      <c r="G39" s="28"/>
    </row>
    <row r="40" spans="3:7" ht="15">
      <c r="C40" s="28"/>
      <c r="D40" s="28"/>
      <c r="E40" s="17"/>
      <c r="F40" s="28"/>
      <c r="G40" s="28"/>
    </row>
    <row r="41" spans="3:7" ht="15">
      <c r="C41" s="28"/>
      <c r="D41" s="28"/>
      <c r="E41" s="17"/>
      <c r="F41" s="28"/>
      <c r="G41" s="28"/>
    </row>
    <row r="42" spans="3:7" ht="15">
      <c r="C42" s="28"/>
      <c r="D42" s="28"/>
      <c r="E42" s="17"/>
      <c r="F42" s="28"/>
      <c r="G42" s="28"/>
    </row>
    <row r="43" spans="3:7" ht="15">
      <c r="C43" s="28"/>
      <c r="D43" s="28"/>
      <c r="E43" s="17"/>
      <c r="F43" s="28"/>
      <c r="G43" s="28"/>
    </row>
    <row r="44" spans="3:7" ht="15">
      <c r="C44" s="28"/>
      <c r="D44" s="28"/>
      <c r="E44" s="17"/>
      <c r="F44" s="28"/>
      <c r="G44" s="28"/>
    </row>
    <row r="45" spans="3:7" ht="15">
      <c r="C45" s="28"/>
      <c r="D45" s="28"/>
      <c r="E45" s="17"/>
      <c r="F45" s="28"/>
      <c r="G45" s="28"/>
    </row>
    <row r="46" spans="3:7" ht="15">
      <c r="C46" s="28"/>
      <c r="D46" s="28"/>
      <c r="E46" s="17"/>
      <c r="F46" s="28"/>
      <c r="G46" s="28"/>
    </row>
    <row r="47" spans="3:7" ht="15">
      <c r="C47" s="28"/>
      <c r="D47" s="28"/>
      <c r="E47" s="17"/>
      <c r="F47" s="28"/>
      <c r="G47" s="28"/>
    </row>
    <row r="48" spans="3:7" ht="15">
      <c r="C48" s="28"/>
      <c r="D48" s="28"/>
      <c r="E48" s="17"/>
      <c r="F48" s="28"/>
      <c r="G48" s="28"/>
    </row>
    <row r="49" spans="3:7" ht="15">
      <c r="C49" s="28"/>
      <c r="D49" s="28"/>
      <c r="E49" s="17"/>
      <c r="F49" s="28"/>
      <c r="G49" s="28"/>
    </row>
    <row r="50" spans="3:7" ht="15">
      <c r="C50" s="28"/>
      <c r="D50" s="28"/>
      <c r="E50" s="17"/>
      <c r="F50" s="28"/>
      <c r="G50" s="28"/>
    </row>
    <row r="51" spans="3:7" ht="15">
      <c r="C51" s="28"/>
      <c r="D51" s="28"/>
      <c r="E51" s="17"/>
      <c r="F51" s="28"/>
      <c r="G51" s="28"/>
    </row>
    <row r="52" spans="3:7" ht="15">
      <c r="C52" s="28"/>
      <c r="D52" s="28"/>
      <c r="E52" s="17"/>
      <c r="F52" s="28"/>
      <c r="G52" s="28"/>
    </row>
    <row r="53" spans="3:7" ht="15">
      <c r="C53" s="28"/>
      <c r="D53" s="28"/>
      <c r="E53" s="17"/>
      <c r="F53" s="28"/>
      <c r="G53" s="28"/>
    </row>
    <row r="54" spans="3:7" ht="15">
      <c r="C54" s="28"/>
      <c r="D54" s="28"/>
      <c r="E54" s="17"/>
      <c r="F54" s="28"/>
      <c r="G54" s="28"/>
    </row>
    <row r="55" spans="3:7" ht="15">
      <c r="C55" s="28"/>
      <c r="D55" s="28"/>
      <c r="E55" s="17"/>
      <c r="F55" s="28"/>
      <c r="G55" s="28"/>
    </row>
    <row r="56" spans="3:7" ht="15">
      <c r="C56" s="28"/>
      <c r="D56" s="28"/>
      <c r="E56" s="17"/>
      <c r="F56" s="28"/>
      <c r="G56" s="28"/>
    </row>
    <row r="57" spans="3:7" ht="15">
      <c r="C57" s="28"/>
      <c r="D57" s="28"/>
      <c r="E57" s="17"/>
      <c r="F57" s="28"/>
      <c r="G57" s="28"/>
    </row>
    <row r="58" spans="3:7" ht="15">
      <c r="C58" s="28"/>
      <c r="D58" s="28"/>
      <c r="E58" s="17"/>
      <c r="F58" s="28"/>
      <c r="G58" s="28"/>
    </row>
    <row r="59" spans="3:7" ht="15">
      <c r="C59" s="28"/>
      <c r="D59" s="28"/>
      <c r="E59" s="17"/>
      <c r="F59" s="28"/>
      <c r="G59" s="28"/>
    </row>
    <row r="60" spans="3:7" ht="15">
      <c r="C60" s="28"/>
      <c r="D60" s="28"/>
      <c r="E60" s="17"/>
      <c r="F60" s="28"/>
      <c r="G60" s="28"/>
    </row>
    <row r="61" spans="3:7" ht="15">
      <c r="C61" s="28"/>
      <c r="D61" s="28"/>
      <c r="E61" s="17"/>
      <c r="F61" s="28"/>
      <c r="G61" s="28"/>
    </row>
    <row r="62" spans="3:7" ht="15">
      <c r="C62" s="28"/>
      <c r="D62" s="28"/>
      <c r="E62" s="17"/>
      <c r="F62" s="28"/>
      <c r="G62" s="28"/>
    </row>
    <row r="63" spans="3:7" ht="15">
      <c r="C63" s="28"/>
      <c r="D63" s="28"/>
      <c r="E63" s="17"/>
      <c r="F63" s="28"/>
      <c r="G63" s="28"/>
    </row>
    <row r="64" spans="3:7" ht="15">
      <c r="C64" s="28"/>
      <c r="D64" s="28"/>
      <c r="E64" s="17"/>
      <c r="F64" s="28"/>
      <c r="G64" s="28"/>
    </row>
    <row r="65" spans="3:7" ht="15">
      <c r="C65" s="28"/>
      <c r="D65" s="28"/>
      <c r="E65" s="17"/>
      <c r="F65" s="28"/>
      <c r="G65" s="28"/>
    </row>
    <row r="66" spans="3:7" ht="15">
      <c r="C66" s="28"/>
      <c r="D66" s="28"/>
      <c r="E66" s="17"/>
      <c r="F66" s="28"/>
      <c r="G66" s="28"/>
    </row>
    <row r="67" spans="3:7" ht="15">
      <c r="C67" s="28"/>
      <c r="D67" s="28"/>
      <c r="E67" s="17"/>
      <c r="F67" s="28"/>
      <c r="G67" s="28"/>
    </row>
    <row r="68" spans="3:7" ht="15">
      <c r="C68" s="28"/>
      <c r="D68" s="28"/>
      <c r="E68" s="17"/>
      <c r="F68" s="28"/>
      <c r="G68" s="28"/>
    </row>
    <row r="69" spans="3:7" ht="15">
      <c r="C69" s="28"/>
      <c r="D69" s="28"/>
      <c r="E69" s="17"/>
      <c r="F69" s="28"/>
      <c r="G69" s="28"/>
    </row>
    <row r="70" spans="3:7" ht="15">
      <c r="C70" s="28"/>
      <c r="D70" s="28"/>
      <c r="E70" s="17"/>
      <c r="F70" s="28"/>
      <c r="G70" s="28"/>
    </row>
    <row r="71" spans="3:7" ht="15">
      <c r="C71" s="28"/>
      <c r="D71" s="28"/>
      <c r="E71" s="17"/>
      <c r="F71" s="28"/>
      <c r="G71" s="28"/>
    </row>
    <row r="72" spans="3:7" ht="15">
      <c r="C72" s="28"/>
      <c r="D72" s="28"/>
      <c r="E72" s="17"/>
      <c r="F72" s="28"/>
      <c r="G72" s="28"/>
    </row>
    <row r="73" spans="3:7" ht="15">
      <c r="C73" s="28"/>
      <c r="D73" s="28"/>
      <c r="E73" s="17"/>
      <c r="F73" s="28"/>
      <c r="G73" s="28"/>
    </row>
    <row r="74" spans="3:7" ht="15">
      <c r="C74" s="28"/>
      <c r="D74" s="28"/>
      <c r="E74" s="17"/>
      <c r="F74" s="28"/>
      <c r="G74" s="28"/>
    </row>
    <row r="75" spans="3:7" ht="15">
      <c r="C75" s="28"/>
      <c r="D75" s="28"/>
      <c r="E75" s="17"/>
      <c r="F75" s="28"/>
      <c r="G75" s="28"/>
    </row>
    <row r="76" spans="3:7" ht="15">
      <c r="C76" s="28"/>
      <c r="D76" s="28"/>
      <c r="E76" s="17"/>
      <c r="F76" s="28"/>
      <c r="G76" s="28"/>
    </row>
    <row r="77" spans="3:7" ht="15">
      <c r="C77" s="28"/>
      <c r="D77" s="28"/>
      <c r="E77" s="17"/>
      <c r="F77" s="28"/>
      <c r="G77" s="28"/>
    </row>
    <row r="78" spans="3:7" ht="15">
      <c r="C78" s="28"/>
      <c r="D78" s="28"/>
      <c r="E78" s="17"/>
      <c r="F78" s="28"/>
      <c r="G78" s="28"/>
    </row>
    <row r="79" spans="3:7" ht="15">
      <c r="C79" s="28"/>
      <c r="D79" s="28"/>
      <c r="E79" s="17"/>
      <c r="F79" s="28"/>
      <c r="G79" s="28"/>
    </row>
    <row r="80" spans="3:7" ht="15">
      <c r="C80" s="28"/>
      <c r="D80" s="28"/>
      <c r="E80" s="17"/>
      <c r="F80" s="28"/>
      <c r="G80" s="28"/>
    </row>
    <row r="81" spans="3:7" ht="15">
      <c r="C81" s="28"/>
      <c r="D81" s="28"/>
      <c r="E81" s="17"/>
      <c r="F81" s="28"/>
      <c r="G81" s="28"/>
    </row>
    <row r="82" spans="3:7" ht="15">
      <c r="C82" s="28"/>
      <c r="D82" s="28"/>
      <c r="E82" s="17"/>
      <c r="F82" s="28"/>
      <c r="G82" s="28"/>
    </row>
    <row r="83" spans="3:7" ht="15">
      <c r="C83" s="28"/>
      <c r="D83" s="28"/>
      <c r="E83" s="17"/>
      <c r="F83" s="28"/>
      <c r="G83" s="28"/>
    </row>
    <row r="84" spans="3:7" ht="15">
      <c r="C84" s="28"/>
      <c r="D84" s="28"/>
      <c r="E84" s="17"/>
      <c r="F84" s="28"/>
      <c r="G84" s="28"/>
    </row>
    <row r="85" spans="3:7" ht="15">
      <c r="C85" s="28"/>
      <c r="D85" s="28"/>
      <c r="E85" s="17"/>
      <c r="F85" s="28"/>
      <c r="G85" s="28"/>
    </row>
    <row r="86" spans="3:7" ht="15">
      <c r="C86" s="28"/>
      <c r="D86" s="28"/>
      <c r="E86" s="17"/>
      <c r="F86" s="28"/>
      <c r="G86" s="28"/>
    </row>
    <row r="87" spans="3:7" ht="15">
      <c r="C87" s="28"/>
      <c r="D87" s="28"/>
      <c r="E87" s="17"/>
      <c r="F87" s="28"/>
      <c r="G87" s="28"/>
    </row>
    <row r="88" spans="3:7" ht="15">
      <c r="C88" s="28"/>
      <c r="D88" s="28"/>
      <c r="E88" s="17"/>
      <c r="F88" s="28"/>
      <c r="G88" s="28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view="pageBreakPreview" zoomScaleSheetLayoutView="100" workbookViewId="0" topLeftCell="A7">
      <selection activeCell="D9" sqref="D9"/>
    </sheetView>
  </sheetViews>
  <sheetFormatPr defaultColWidth="9.140625" defaultRowHeight="15"/>
  <cols>
    <col min="1" max="1" width="7.00390625" style="16" customWidth="1"/>
    <col min="2" max="2" width="7.140625" style="16" customWidth="1"/>
    <col min="3" max="3" width="31.57421875" style="3" customWidth="1"/>
    <col min="4" max="4" width="24.00390625" style="3" customWidth="1"/>
    <col min="5" max="5" width="9.140625" style="16" customWidth="1"/>
    <col min="6" max="6" width="46.57421875" style="3" customWidth="1"/>
    <col min="7" max="7" width="47.8515625" style="3" customWidth="1"/>
    <col min="8" max="16384" width="9.140625" style="3" customWidth="1"/>
  </cols>
  <sheetData>
    <row r="1" spans="2:7" ht="14.25" customHeight="1">
      <c r="B1" s="16" t="s">
        <v>8</v>
      </c>
      <c r="C1" s="5" t="s">
        <v>11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1:16" ht="57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1" t="s">
        <v>2</v>
      </c>
      <c r="H3" s="69" t="s">
        <v>250</v>
      </c>
      <c r="I3" s="2"/>
      <c r="J3" s="2"/>
      <c r="K3" s="2"/>
      <c r="L3" s="2"/>
      <c r="M3" s="2"/>
      <c r="N3" s="2"/>
      <c r="O3" s="2"/>
      <c r="P3" s="2"/>
    </row>
    <row r="4" spans="1:16" ht="57.75" customHeight="1">
      <c r="A4" s="11">
        <v>1</v>
      </c>
      <c r="B4" s="11">
        <v>1</v>
      </c>
      <c r="C4" s="10" t="s">
        <v>37</v>
      </c>
      <c r="D4" s="10" t="s">
        <v>34</v>
      </c>
      <c r="E4" s="8">
        <v>6</v>
      </c>
      <c r="F4" s="10" t="s">
        <v>35</v>
      </c>
      <c r="G4" s="10" t="s">
        <v>36</v>
      </c>
      <c r="H4" s="20" t="s">
        <v>220</v>
      </c>
      <c r="I4" s="2"/>
      <c r="J4" s="2"/>
      <c r="K4" s="2"/>
      <c r="L4" s="2"/>
      <c r="M4" s="2"/>
      <c r="N4" s="2"/>
      <c r="O4" s="2"/>
      <c r="P4" s="2"/>
    </row>
    <row r="5" spans="1:16" ht="57.75" customHeight="1">
      <c r="A5" s="15">
        <v>1</v>
      </c>
      <c r="B5" s="14">
        <v>1</v>
      </c>
      <c r="C5" s="12" t="s">
        <v>274</v>
      </c>
      <c r="D5" s="12" t="s">
        <v>19</v>
      </c>
      <c r="E5" s="14">
        <v>11</v>
      </c>
      <c r="F5" s="12" t="s">
        <v>275</v>
      </c>
      <c r="G5" s="12" t="s">
        <v>276</v>
      </c>
      <c r="H5" s="20" t="s">
        <v>256</v>
      </c>
      <c r="I5" s="2"/>
      <c r="J5" s="2"/>
      <c r="K5" s="2"/>
      <c r="L5" s="2"/>
      <c r="M5" s="2"/>
      <c r="N5" s="2"/>
      <c r="O5" s="2"/>
      <c r="P5" s="2"/>
    </row>
    <row r="6" spans="1:16" ht="57.75" customHeight="1">
      <c r="A6" s="14">
        <v>1</v>
      </c>
      <c r="B6" s="14">
        <v>1</v>
      </c>
      <c r="C6" s="12" t="s">
        <v>44</v>
      </c>
      <c r="D6" s="12" t="s">
        <v>19</v>
      </c>
      <c r="E6" s="14">
        <v>10</v>
      </c>
      <c r="F6" s="12" t="s">
        <v>277</v>
      </c>
      <c r="G6" s="12" t="s">
        <v>278</v>
      </c>
      <c r="H6" s="34" t="s">
        <v>258</v>
      </c>
      <c r="I6" s="2"/>
      <c r="J6" s="2"/>
      <c r="K6" s="2"/>
      <c r="L6" s="2"/>
      <c r="M6" s="2"/>
      <c r="N6" s="2"/>
      <c r="O6" s="2"/>
      <c r="P6" s="2"/>
    </row>
    <row r="7" spans="1:16" ht="57.75" customHeight="1">
      <c r="A7" s="14">
        <v>1</v>
      </c>
      <c r="B7" s="14">
        <v>1</v>
      </c>
      <c r="C7" s="12" t="s">
        <v>279</v>
      </c>
      <c r="D7" s="12" t="s">
        <v>19</v>
      </c>
      <c r="E7" s="14">
        <v>8</v>
      </c>
      <c r="F7" s="12" t="s">
        <v>40</v>
      </c>
      <c r="G7" s="12" t="s">
        <v>276</v>
      </c>
      <c r="H7" s="34" t="s">
        <v>261</v>
      </c>
      <c r="I7" s="2"/>
      <c r="J7" s="2"/>
      <c r="K7" s="2"/>
      <c r="L7" s="2"/>
      <c r="M7" s="2"/>
      <c r="N7" s="2"/>
      <c r="O7" s="2"/>
      <c r="P7" s="2"/>
    </row>
    <row r="8" spans="1:16" ht="57.75" customHeight="1">
      <c r="A8" s="15">
        <v>1</v>
      </c>
      <c r="B8" s="14">
        <v>1</v>
      </c>
      <c r="C8" s="12" t="s">
        <v>45</v>
      </c>
      <c r="D8" s="12" t="s">
        <v>19</v>
      </c>
      <c r="E8" s="14">
        <v>10</v>
      </c>
      <c r="F8" s="12" t="s">
        <v>46</v>
      </c>
      <c r="G8" s="12" t="s">
        <v>280</v>
      </c>
      <c r="H8" s="34" t="s">
        <v>261</v>
      </c>
      <c r="I8" s="2"/>
      <c r="J8" s="2"/>
      <c r="K8" s="2"/>
      <c r="L8" s="2"/>
      <c r="M8" s="2"/>
      <c r="N8" s="2"/>
      <c r="O8" s="2"/>
      <c r="P8" s="2"/>
    </row>
    <row r="9" spans="1:16" ht="57.75" customHeight="1">
      <c r="A9" s="11">
        <v>1</v>
      </c>
      <c r="B9" s="8">
        <v>2</v>
      </c>
      <c r="C9" s="6" t="s">
        <v>38</v>
      </c>
      <c r="D9" s="6" t="s">
        <v>19</v>
      </c>
      <c r="E9" s="8">
        <v>8</v>
      </c>
      <c r="F9" s="6" t="s">
        <v>39</v>
      </c>
      <c r="G9" s="12" t="s">
        <v>276</v>
      </c>
      <c r="H9" s="34" t="s">
        <v>281</v>
      </c>
      <c r="I9" s="2"/>
      <c r="J9" s="2"/>
      <c r="K9" s="2"/>
      <c r="L9" s="2"/>
      <c r="M9" s="2"/>
      <c r="N9" s="2"/>
      <c r="O9" s="2"/>
      <c r="P9" s="2"/>
    </row>
    <row r="10" spans="1:16" ht="57.75" customHeight="1">
      <c r="A10" s="11">
        <v>1</v>
      </c>
      <c r="B10" s="11">
        <v>2</v>
      </c>
      <c r="C10" s="6" t="s">
        <v>282</v>
      </c>
      <c r="D10" s="6" t="s">
        <v>272</v>
      </c>
      <c r="E10" s="8">
        <v>8</v>
      </c>
      <c r="F10" s="6" t="s">
        <v>177</v>
      </c>
      <c r="G10" s="6" t="s">
        <v>283</v>
      </c>
      <c r="H10" s="34" t="s">
        <v>281</v>
      </c>
      <c r="I10" s="2"/>
      <c r="J10" s="2"/>
      <c r="K10" s="2"/>
      <c r="L10" s="2"/>
      <c r="M10" s="2"/>
      <c r="N10" s="2"/>
      <c r="O10" s="2"/>
      <c r="P10" s="2"/>
    </row>
    <row r="11" spans="1:8" ht="39.95" customHeight="1">
      <c r="A11" s="15">
        <v>1</v>
      </c>
      <c r="B11" s="14">
        <v>2</v>
      </c>
      <c r="C11" s="12" t="s">
        <v>41</v>
      </c>
      <c r="D11" s="12" t="s">
        <v>19</v>
      </c>
      <c r="E11" s="14">
        <v>7</v>
      </c>
      <c r="F11" s="12" t="s">
        <v>42</v>
      </c>
      <c r="G11" s="12" t="s">
        <v>276</v>
      </c>
      <c r="H11" s="34" t="s">
        <v>281</v>
      </c>
    </row>
    <row r="12" spans="1:8" ht="39.95" customHeight="1">
      <c r="A12" s="11">
        <v>1</v>
      </c>
      <c r="B12" s="11">
        <v>2</v>
      </c>
      <c r="C12" s="6" t="s">
        <v>494</v>
      </c>
      <c r="D12" s="6" t="s">
        <v>492</v>
      </c>
      <c r="E12" s="8">
        <v>7</v>
      </c>
      <c r="F12" s="6" t="s">
        <v>495</v>
      </c>
      <c r="G12" s="6" t="s">
        <v>493</v>
      </c>
      <c r="H12" s="34" t="s">
        <v>281</v>
      </c>
    </row>
    <row r="13" spans="1:7" ht="15">
      <c r="A13" s="16">
        <f>SUM(A4:A12)</f>
        <v>9</v>
      </c>
      <c r="B13" s="16">
        <f>SUM(B4:B12)</f>
        <v>13</v>
      </c>
      <c r="C13" s="2"/>
      <c r="D13" s="2"/>
      <c r="E13" s="17"/>
      <c r="F13" s="2"/>
      <c r="G13" s="2"/>
    </row>
    <row r="14" spans="3:7" ht="15">
      <c r="C14" s="2"/>
      <c r="D14" s="2"/>
      <c r="E14" s="17"/>
      <c r="F14" s="2"/>
      <c r="G14" s="2"/>
    </row>
    <row r="15" spans="3:7" ht="15">
      <c r="C15" s="2"/>
      <c r="D15" s="2"/>
      <c r="E15" s="17"/>
      <c r="F15" s="2"/>
      <c r="G15" s="2"/>
    </row>
    <row r="16" spans="3:7" ht="15">
      <c r="C16" s="2"/>
      <c r="D16" s="2"/>
      <c r="E16" s="17"/>
      <c r="F16" s="2"/>
      <c r="G16" s="2"/>
    </row>
    <row r="17" spans="3:7" ht="15">
      <c r="C17" s="2"/>
      <c r="D17" s="2"/>
      <c r="E17" s="17"/>
      <c r="F17" s="2"/>
      <c r="G17" s="2"/>
    </row>
    <row r="18" spans="3:7" ht="15">
      <c r="C18" s="2"/>
      <c r="D18" s="2"/>
      <c r="E18" s="17"/>
      <c r="F18" s="2"/>
      <c r="G18" s="2"/>
    </row>
    <row r="19" spans="3:7" ht="15">
      <c r="C19" s="2"/>
      <c r="D19" s="2"/>
      <c r="E19" s="17"/>
      <c r="F19" s="2"/>
      <c r="G19" s="2"/>
    </row>
    <row r="20" spans="3:7" ht="15">
      <c r="C20" s="2"/>
      <c r="D20" s="2"/>
      <c r="E20" s="17"/>
      <c r="F20" s="2"/>
      <c r="G20" s="2"/>
    </row>
    <row r="21" spans="3:7" ht="15">
      <c r="C21" s="2"/>
      <c r="D21" s="2"/>
      <c r="E21" s="17"/>
      <c r="F21" s="2"/>
      <c r="G21" s="2"/>
    </row>
    <row r="22" spans="3:7" ht="15">
      <c r="C22" s="2"/>
      <c r="D22" s="2"/>
      <c r="E22" s="17"/>
      <c r="F22" s="2"/>
      <c r="G22" s="2"/>
    </row>
    <row r="23" spans="3:7" ht="15">
      <c r="C23" s="2"/>
      <c r="D23" s="2"/>
      <c r="E23" s="17"/>
      <c r="F23" s="2"/>
      <c r="G23" s="2"/>
    </row>
    <row r="24" spans="3:7" ht="15">
      <c r="C24" s="2"/>
      <c r="D24" s="2"/>
      <c r="E24" s="17"/>
      <c r="F24" s="2"/>
      <c r="G24" s="2"/>
    </row>
    <row r="25" spans="3:7" ht="15">
      <c r="C25" s="2"/>
      <c r="D25" s="2"/>
      <c r="E25" s="17"/>
      <c r="F25" s="2"/>
      <c r="G25" s="2"/>
    </row>
    <row r="26" spans="3:7" ht="15">
      <c r="C26" s="2"/>
      <c r="D26" s="2"/>
      <c r="E26" s="17"/>
      <c r="F26" s="2"/>
      <c r="G26" s="2"/>
    </row>
    <row r="27" spans="3:7" ht="15">
      <c r="C27" s="2"/>
      <c r="D27" s="2"/>
      <c r="E27" s="17"/>
      <c r="F27" s="2"/>
      <c r="G27" s="2"/>
    </row>
    <row r="28" spans="3:7" ht="15">
      <c r="C28" s="2"/>
      <c r="D28" s="2"/>
      <c r="E28" s="17"/>
      <c r="F28" s="2"/>
      <c r="G28" s="2"/>
    </row>
    <row r="29" spans="3:7" ht="15">
      <c r="C29" s="2"/>
      <c r="D29" s="2"/>
      <c r="E29" s="17"/>
      <c r="F29" s="2"/>
      <c r="G29" s="2"/>
    </row>
    <row r="30" spans="3:7" ht="15">
      <c r="C30" s="2"/>
      <c r="D30" s="2"/>
      <c r="E30" s="17"/>
      <c r="F30" s="2"/>
      <c r="G30" s="2"/>
    </row>
    <row r="31" spans="3:7" ht="15">
      <c r="C31" s="2"/>
      <c r="D31" s="2"/>
      <c r="E31" s="17"/>
      <c r="F31" s="2"/>
      <c r="G31" s="2"/>
    </row>
    <row r="32" spans="3:7" ht="15">
      <c r="C32" s="2"/>
      <c r="D32" s="2"/>
      <c r="E32" s="17"/>
      <c r="F32" s="2"/>
      <c r="G32" s="2"/>
    </row>
    <row r="33" spans="3:7" ht="15">
      <c r="C33" s="2"/>
      <c r="D33" s="2"/>
      <c r="E33" s="17"/>
      <c r="F33" s="2"/>
      <c r="G33" s="2"/>
    </row>
    <row r="34" spans="3:7" ht="15">
      <c r="C34" s="2"/>
      <c r="D34" s="2"/>
      <c r="E34" s="17"/>
      <c r="F34" s="2"/>
      <c r="G34" s="2"/>
    </row>
    <row r="35" spans="3:7" ht="15">
      <c r="C35" s="2"/>
      <c r="D35" s="2"/>
      <c r="E35" s="17"/>
      <c r="F35" s="2"/>
      <c r="G35" s="2"/>
    </row>
    <row r="36" spans="3:7" ht="15">
      <c r="C36" s="2"/>
      <c r="D36" s="2"/>
      <c r="E36" s="17"/>
      <c r="F36" s="2"/>
      <c r="G36" s="2"/>
    </row>
    <row r="37" spans="3:7" ht="15">
      <c r="C37" s="2"/>
      <c r="D37" s="2"/>
      <c r="E37" s="17"/>
      <c r="F37" s="2"/>
      <c r="G37" s="2"/>
    </row>
    <row r="38" spans="3:7" ht="15">
      <c r="C38" s="2"/>
      <c r="D38" s="2"/>
      <c r="E38" s="17"/>
      <c r="F38" s="2"/>
      <c r="G38" s="2"/>
    </row>
    <row r="39" spans="3:7" ht="15">
      <c r="C39" s="2"/>
      <c r="D39" s="2"/>
      <c r="E39" s="17"/>
      <c r="F39" s="2"/>
      <c r="G39" s="2"/>
    </row>
    <row r="40" spans="3:7" ht="15">
      <c r="C40" s="2"/>
      <c r="D40" s="2"/>
      <c r="E40" s="17"/>
      <c r="F40" s="2"/>
      <c r="G40" s="2"/>
    </row>
    <row r="41" spans="3:7" ht="15">
      <c r="C41" s="2"/>
      <c r="D41" s="2"/>
      <c r="E41" s="17"/>
      <c r="F41" s="2"/>
      <c r="G41" s="2"/>
    </row>
    <row r="42" spans="3:7" ht="15">
      <c r="C42" s="2"/>
      <c r="D42" s="2"/>
      <c r="E42" s="17"/>
      <c r="F42" s="2"/>
      <c r="G42" s="2"/>
    </row>
    <row r="43" spans="3:7" ht="15">
      <c r="C43" s="2"/>
      <c r="D43" s="2"/>
      <c r="E43" s="17"/>
      <c r="F43" s="2"/>
      <c r="G43" s="2"/>
    </row>
    <row r="44" spans="3:7" ht="15">
      <c r="C44" s="2"/>
      <c r="D44" s="2"/>
      <c r="E44" s="17"/>
      <c r="F44" s="2"/>
      <c r="G44" s="2"/>
    </row>
    <row r="45" spans="3:7" ht="15">
      <c r="C45" s="2"/>
      <c r="D45" s="2"/>
      <c r="E45" s="17"/>
      <c r="F45" s="2"/>
      <c r="G45" s="2"/>
    </row>
    <row r="46" spans="3:7" ht="15">
      <c r="C46" s="2"/>
      <c r="D46" s="2"/>
      <c r="E46" s="17"/>
      <c r="F46" s="2"/>
      <c r="G46" s="2"/>
    </row>
    <row r="47" spans="3:7" ht="15">
      <c r="C47" s="2"/>
      <c r="D47" s="2"/>
      <c r="E47" s="17"/>
      <c r="F47" s="2"/>
      <c r="G47" s="2"/>
    </row>
    <row r="48" spans="3:7" ht="15">
      <c r="C48" s="2"/>
      <c r="D48" s="2"/>
      <c r="E48" s="17"/>
      <c r="F48" s="2"/>
      <c r="G48" s="2"/>
    </row>
    <row r="49" spans="3:7" ht="15">
      <c r="C49" s="2"/>
      <c r="D49" s="2"/>
      <c r="E49" s="17"/>
      <c r="F49" s="2"/>
      <c r="G49" s="2"/>
    </row>
    <row r="50" spans="3:7" ht="15">
      <c r="C50" s="2"/>
      <c r="D50" s="2"/>
      <c r="E50" s="17"/>
      <c r="F50" s="2"/>
      <c r="G50" s="2"/>
    </row>
    <row r="51" spans="3:7" ht="15">
      <c r="C51" s="2"/>
      <c r="D51" s="2"/>
      <c r="E51" s="17"/>
      <c r="F51" s="2"/>
      <c r="G51" s="2"/>
    </row>
    <row r="52" spans="3:7" ht="15">
      <c r="C52" s="2"/>
      <c r="D52" s="2"/>
      <c r="E52" s="17"/>
      <c r="F52" s="2"/>
      <c r="G52" s="2"/>
    </row>
    <row r="53" spans="3:7" ht="15">
      <c r="C53" s="2"/>
      <c r="D53" s="2"/>
      <c r="E53" s="17"/>
      <c r="F53" s="2"/>
      <c r="G53" s="2"/>
    </row>
    <row r="54" spans="3:7" ht="15">
      <c r="C54" s="2"/>
      <c r="D54" s="2"/>
      <c r="E54" s="17"/>
      <c r="F54" s="2"/>
      <c r="G54" s="2"/>
    </row>
    <row r="55" spans="3:7" ht="15">
      <c r="C55" s="2"/>
      <c r="D55" s="2"/>
      <c r="E55" s="17"/>
      <c r="F55" s="2"/>
      <c r="G55" s="2"/>
    </row>
    <row r="56" spans="3:7" ht="15">
      <c r="C56" s="2"/>
      <c r="D56" s="2"/>
      <c r="E56" s="17"/>
      <c r="F56" s="2"/>
      <c r="G56" s="2"/>
    </row>
    <row r="57" spans="3:7" ht="15">
      <c r="C57" s="2"/>
      <c r="D57" s="2"/>
      <c r="E57" s="17"/>
      <c r="F57" s="2"/>
      <c r="G57" s="2"/>
    </row>
    <row r="58" spans="3:7" ht="15">
      <c r="C58" s="2"/>
      <c r="D58" s="2"/>
      <c r="E58" s="17"/>
      <c r="F58" s="2"/>
      <c r="G58" s="2"/>
    </row>
    <row r="59" spans="3:7" ht="15">
      <c r="C59" s="2"/>
      <c r="D59" s="2"/>
      <c r="E59" s="17"/>
      <c r="F59" s="2"/>
      <c r="G59" s="2"/>
    </row>
    <row r="60" spans="3:7" ht="15">
      <c r="C60" s="2"/>
      <c r="D60" s="2"/>
      <c r="E60" s="17"/>
      <c r="F60" s="2"/>
      <c r="G60" s="2"/>
    </row>
    <row r="61" spans="3:7" ht="15">
      <c r="C61" s="2"/>
      <c r="D61" s="2"/>
      <c r="E61" s="17"/>
      <c r="F61" s="2"/>
      <c r="G61" s="2"/>
    </row>
    <row r="62" spans="3:7" ht="15">
      <c r="C62" s="2"/>
      <c r="D62" s="2"/>
      <c r="E62" s="17"/>
      <c r="F62" s="2"/>
      <c r="G62" s="2"/>
    </row>
    <row r="63" spans="3:7" ht="15">
      <c r="C63" s="2"/>
      <c r="D63" s="2"/>
      <c r="E63" s="17"/>
      <c r="F63" s="2"/>
      <c r="G63" s="2"/>
    </row>
    <row r="64" spans="3:7" ht="15">
      <c r="C64" s="2"/>
      <c r="D64" s="2"/>
      <c r="E64" s="17"/>
      <c r="F64" s="2"/>
      <c r="G64" s="2"/>
    </row>
    <row r="65" spans="3:7" ht="15">
      <c r="C65" s="2"/>
      <c r="D65" s="2"/>
      <c r="E65" s="17"/>
      <c r="F65" s="2"/>
      <c r="G65" s="2"/>
    </row>
    <row r="66" spans="3:7" ht="15">
      <c r="C66" s="2"/>
      <c r="D66" s="2"/>
      <c r="E66" s="17"/>
      <c r="F66" s="2"/>
      <c r="G66" s="2"/>
    </row>
    <row r="67" spans="3:7" ht="15">
      <c r="C67" s="2"/>
      <c r="D67" s="2"/>
      <c r="E67" s="17"/>
      <c r="F67" s="2"/>
      <c r="G67" s="2"/>
    </row>
    <row r="68" spans="3:7" ht="15">
      <c r="C68" s="2"/>
      <c r="D68" s="2"/>
      <c r="E68" s="17"/>
      <c r="F68" s="2"/>
      <c r="G68" s="2"/>
    </row>
    <row r="69" spans="3:7" ht="15">
      <c r="C69" s="2"/>
      <c r="D69" s="2"/>
      <c r="E69" s="17"/>
      <c r="F69" s="2"/>
      <c r="G69" s="2"/>
    </row>
    <row r="70" spans="3:7" ht="15">
      <c r="C70" s="2"/>
      <c r="D70" s="2"/>
      <c r="E70" s="17"/>
      <c r="F70" s="2"/>
      <c r="G70" s="2"/>
    </row>
    <row r="71" spans="3:7" ht="15">
      <c r="C71" s="2"/>
      <c r="D71" s="2"/>
      <c r="E71" s="17"/>
      <c r="F71" s="2"/>
      <c r="G71" s="2"/>
    </row>
    <row r="72" spans="3:7" ht="15">
      <c r="C72" s="2"/>
      <c r="D72" s="2"/>
      <c r="E72" s="17"/>
      <c r="F72" s="2"/>
      <c r="G72" s="2"/>
    </row>
    <row r="73" spans="3:7" ht="15">
      <c r="C73" s="2"/>
      <c r="D73" s="2"/>
      <c r="E73" s="17"/>
      <c r="F73" s="2"/>
      <c r="G73" s="2"/>
    </row>
    <row r="74" spans="3:7" ht="15">
      <c r="C74" s="2"/>
      <c r="D74" s="2"/>
      <c r="E74" s="17"/>
      <c r="F74" s="2"/>
      <c r="G74" s="2"/>
    </row>
    <row r="75" spans="3:7" ht="15">
      <c r="C75" s="2"/>
      <c r="D75" s="2"/>
      <c r="E75" s="17"/>
      <c r="F75" s="2"/>
      <c r="G75" s="2"/>
    </row>
    <row r="76" spans="3:7" ht="15">
      <c r="C76" s="2"/>
      <c r="D76" s="2"/>
      <c r="E76" s="17"/>
      <c r="F76" s="2"/>
      <c r="G76" s="2"/>
    </row>
    <row r="77" spans="3:7" ht="15">
      <c r="C77" s="2"/>
      <c r="D77" s="2"/>
      <c r="E77" s="17"/>
      <c r="F77" s="2"/>
      <c r="G77" s="2"/>
    </row>
    <row r="78" spans="3:7" ht="15">
      <c r="C78" s="2"/>
      <c r="D78" s="2"/>
      <c r="E78" s="17"/>
      <c r="F78" s="2"/>
      <c r="G78" s="2"/>
    </row>
    <row r="79" spans="3:7" ht="15">
      <c r="C79" s="2"/>
      <c r="D79" s="2"/>
      <c r="E79" s="17"/>
      <c r="F79" s="2"/>
      <c r="G79" s="2"/>
    </row>
    <row r="80" spans="3:7" ht="15">
      <c r="C80" s="2"/>
      <c r="D80" s="2"/>
      <c r="E80" s="17"/>
      <c r="F80" s="2"/>
      <c r="G80" s="2"/>
    </row>
    <row r="81" spans="3:7" ht="15">
      <c r="C81" s="2"/>
      <c r="D81" s="2"/>
      <c r="E81" s="17"/>
      <c r="F81" s="2"/>
      <c r="G81" s="2"/>
    </row>
    <row r="82" spans="3:7" ht="15">
      <c r="C82" s="2"/>
      <c r="D82" s="2"/>
      <c r="E82" s="17"/>
      <c r="F82" s="2"/>
      <c r="G82" s="2"/>
    </row>
    <row r="83" spans="3:7" ht="15">
      <c r="C83" s="2"/>
      <c r="D83" s="2"/>
      <c r="E83" s="17"/>
      <c r="F83" s="2"/>
      <c r="G83" s="2"/>
    </row>
    <row r="84" spans="3:7" ht="15">
      <c r="C84" s="2"/>
      <c r="D84" s="2"/>
      <c r="E84" s="17"/>
      <c r="F84" s="2"/>
      <c r="G84" s="2"/>
    </row>
    <row r="85" spans="3:7" ht="15">
      <c r="C85" s="2"/>
      <c r="D85" s="2"/>
      <c r="E85" s="17"/>
      <c r="F85" s="2"/>
      <c r="G85" s="2"/>
    </row>
    <row r="86" spans="3:7" ht="15">
      <c r="C86" s="2"/>
      <c r="D86" s="2"/>
      <c r="E86" s="17"/>
      <c r="F86" s="2"/>
      <c r="G86" s="2"/>
    </row>
    <row r="87" spans="3:7" ht="15">
      <c r="C87" s="2"/>
      <c r="D87" s="2"/>
      <c r="E87" s="17"/>
      <c r="F87" s="2"/>
      <c r="G87" s="2"/>
    </row>
    <row r="88" spans="3:7" ht="15">
      <c r="C88" s="2"/>
      <c r="D88" s="2"/>
      <c r="E88" s="17"/>
      <c r="F88" s="2"/>
      <c r="G88" s="2"/>
    </row>
    <row r="89" spans="3:7" ht="15">
      <c r="C89" s="2"/>
      <c r="D89" s="2"/>
      <c r="E89" s="17"/>
      <c r="F89" s="2"/>
      <c r="G89" s="2"/>
    </row>
    <row r="90" spans="3:7" ht="15">
      <c r="C90" s="2"/>
      <c r="D90" s="2"/>
      <c r="E90" s="17"/>
      <c r="F90" s="2"/>
      <c r="G90" s="2"/>
    </row>
    <row r="91" spans="3:7" ht="15">
      <c r="C91" s="2"/>
      <c r="D91" s="2"/>
      <c r="E91" s="17"/>
      <c r="F91" s="2"/>
      <c r="G91" s="2"/>
    </row>
    <row r="92" spans="3:7" ht="15">
      <c r="C92" s="2"/>
      <c r="D92" s="2"/>
      <c r="E92" s="17"/>
      <c r="F92" s="2"/>
      <c r="G92" s="2"/>
    </row>
    <row r="93" spans="3:7" ht="15">
      <c r="C93" s="2"/>
      <c r="D93" s="2"/>
      <c r="E93" s="17"/>
      <c r="F93" s="2"/>
      <c r="G93" s="2"/>
    </row>
    <row r="94" spans="3:7" ht="15">
      <c r="C94" s="2"/>
      <c r="D94" s="2"/>
      <c r="E94" s="17"/>
      <c r="F94" s="2"/>
      <c r="G94" s="2"/>
    </row>
    <row r="95" spans="3:7" ht="15">
      <c r="C95" s="2"/>
      <c r="D95" s="2"/>
      <c r="E95" s="17"/>
      <c r="F95" s="2"/>
      <c r="G95" s="2"/>
    </row>
    <row r="96" spans="3:7" ht="15">
      <c r="C96" s="2"/>
      <c r="D96" s="2"/>
      <c r="E96" s="17"/>
      <c r="F96" s="2"/>
      <c r="G96" s="2"/>
    </row>
    <row r="97" spans="3:7" ht="15">
      <c r="C97" s="2"/>
      <c r="D97" s="2"/>
      <c r="E97" s="17"/>
      <c r="F97" s="2"/>
      <c r="G97" s="2"/>
    </row>
    <row r="98" spans="3:7" ht="15">
      <c r="C98" s="2"/>
      <c r="D98" s="2"/>
      <c r="E98" s="17"/>
      <c r="F98" s="2"/>
      <c r="G98" s="2"/>
    </row>
    <row r="99" spans="3:7" ht="15">
      <c r="C99" s="2"/>
      <c r="D99" s="2"/>
      <c r="E99" s="17"/>
      <c r="F99" s="2"/>
      <c r="G99" s="2"/>
    </row>
    <row r="100" spans="3:7" ht="15">
      <c r="C100" s="2"/>
      <c r="D100" s="2"/>
      <c r="E100" s="17"/>
      <c r="F100" s="2"/>
      <c r="G100" s="2"/>
    </row>
    <row r="101" spans="3:7" ht="15">
      <c r="C101" s="2"/>
      <c r="D101" s="2"/>
      <c r="E101" s="17"/>
      <c r="F101" s="2"/>
      <c r="G101" s="2"/>
    </row>
    <row r="102" spans="3:7" ht="15">
      <c r="C102" s="2"/>
      <c r="D102" s="2"/>
      <c r="E102" s="17"/>
      <c r="F102" s="2"/>
      <c r="G102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5"/>
  <sheetViews>
    <sheetView view="pageBreakPreview" zoomScaleSheetLayoutView="100" workbookViewId="0" topLeftCell="A7">
      <selection activeCell="E14" sqref="E14"/>
    </sheetView>
  </sheetViews>
  <sheetFormatPr defaultColWidth="9.140625" defaultRowHeight="15"/>
  <cols>
    <col min="1" max="1" width="7.00390625" style="16" customWidth="1"/>
    <col min="2" max="2" width="7.140625" style="16" customWidth="1"/>
    <col min="3" max="3" width="31.57421875" style="3" customWidth="1"/>
    <col min="4" max="4" width="24.00390625" style="3" customWidth="1"/>
    <col min="5" max="5" width="9.140625" style="16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16" t="s">
        <v>8</v>
      </c>
      <c r="C1" s="5" t="s">
        <v>286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1:16" ht="57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70" t="s">
        <v>2</v>
      </c>
      <c r="H3" s="69" t="s">
        <v>250</v>
      </c>
      <c r="I3" s="69" t="s">
        <v>295</v>
      </c>
      <c r="J3" s="2"/>
      <c r="K3" s="2"/>
      <c r="L3" s="2"/>
      <c r="M3" s="2"/>
      <c r="N3" s="2"/>
      <c r="O3" s="2"/>
      <c r="P3" s="2"/>
    </row>
    <row r="4" spans="1:16" ht="57.75" customHeight="1">
      <c r="A4" s="11">
        <v>1</v>
      </c>
      <c r="B4" s="8">
        <v>1</v>
      </c>
      <c r="C4" s="6" t="s">
        <v>287</v>
      </c>
      <c r="D4" s="6" t="s">
        <v>19</v>
      </c>
      <c r="E4" s="8" t="s">
        <v>52</v>
      </c>
      <c r="F4" s="6" t="s">
        <v>288</v>
      </c>
      <c r="G4" s="38" t="s">
        <v>289</v>
      </c>
      <c r="H4" s="34" t="s">
        <v>220</v>
      </c>
      <c r="I4" s="20" t="s">
        <v>294</v>
      </c>
      <c r="J4" s="2"/>
      <c r="K4" s="2"/>
      <c r="L4" s="2"/>
      <c r="M4" s="2"/>
      <c r="N4" s="2"/>
      <c r="O4" s="2"/>
      <c r="P4" s="2"/>
    </row>
    <row r="5" spans="1:16" ht="57.75" customHeight="1">
      <c r="A5" s="11">
        <v>1</v>
      </c>
      <c r="B5" s="8">
        <v>1</v>
      </c>
      <c r="C5" s="6" t="s">
        <v>49</v>
      </c>
      <c r="D5" s="6" t="s">
        <v>19</v>
      </c>
      <c r="E5" s="8" t="s">
        <v>50</v>
      </c>
      <c r="F5" s="6" t="s">
        <v>290</v>
      </c>
      <c r="G5" s="38" t="s">
        <v>291</v>
      </c>
      <c r="H5" s="34" t="s">
        <v>256</v>
      </c>
      <c r="I5" s="20" t="s">
        <v>296</v>
      </c>
      <c r="J5" s="2"/>
      <c r="K5" s="2"/>
      <c r="L5" s="2"/>
      <c r="M5" s="2"/>
      <c r="N5" s="2"/>
      <c r="O5" s="2"/>
      <c r="P5" s="2"/>
    </row>
    <row r="6" spans="1:16" ht="57.75" customHeight="1">
      <c r="A6" s="11">
        <v>1</v>
      </c>
      <c r="B6" s="8">
        <v>1</v>
      </c>
      <c r="C6" s="6" t="s">
        <v>53</v>
      </c>
      <c r="D6" s="6" t="s">
        <v>19</v>
      </c>
      <c r="E6" s="8">
        <v>5</v>
      </c>
      <c r="F6" s="6" t="s">
        <v>297</v>
      </c>
      <c r="G6" s="38" t="s">
        <v>298</v>
      </c>
      <c r="H6" s="34" t="s">
        <v>256</v>
      </c>
      <c r="I6" s="20" t="s">
        <v>294</v>
      </c>
      <c r="J6" s="2"/>
      <c r="K6" s="2"/>
      <c r="L6" s="2"/>
      <c r="M6" s="2"/>
      <c r="N6" s="2"/>
      <c r="O6" s="2"/>
      <c r="P6" s="2"/>
    </row>
    <row r="7" spans="1:16" ht="57.75" customHeight="1">
      <c r="A7" s="11">
        <v>1</v>
      </c>
      <c r="B7" s="8">
        <v>1</v>
      </c>
      <c r="C7" s="6" t="s">
        <v>292</v>
      </c>
      <c r="D7" s="6" t="s">
        <v>19</v>
      </c>
      <c r="E7" s="8">
        <v>7</v>
      </c>
      <c r="F7" s="6" t="s">
        <v>293</v>
      </c>
      <c r="G7" s="38" t="s">
        <v>289</v>
      </c>
      <c r="H7" s="34" t="s">
        <v>258</v>
      </c>
      <c r="I7" s="20" t="s">
        <v>294</v>
      </c>
      <c r="J7" s="2"/>
      <c r="K7" s="2"/>
      <c r="L7" s="2"/>
      <c r="M7" s="2"/>
      <c r="N7" s="2"/>
      <c r="O7" s="2"/>
      <c r="P7" s="2"/>
    </row>
    <row r="8" spans="1:16" ht="57.75" customHeight="1">
      <c r="A8" s="11">
        <v>1</v>
      </c>
      <c r="B8" s="8">
        <v>1</v>
      </c>
      <c r="C8" s="6" t="s">
        <v>299</v>
      </c>
      <c r="D8" s="6" t="s">
        <v>19</v>
      </c>
      <c r="E8" s="8">
        <v>7</v>
      </c>
      <c r="F8" s="6" t="s">
        <v>300</v>
      </c>
      <c r="G8" s="38" t="s">
        <v>298</v>
      </c>
      <c r="H8" s="34" t="s">
        <v>261</v>
      </c>
      <c r="I8" s="20" t="s">
        <v>296</v>
      </c>
      <c r="J8" s="2"/>
      <c r="K8" s="2"/>
      <c r="L8" s="2"/>
      <c r="M8" s="2"/>
      <c r="N8" s="2"/>
      <c r="O8" s="2"/>
      <c r="P8" s="2"/>
    </row>
    <row r="9" spans="1:9" ht="39.95" customHeight="1">
      <c r="A9" s="11">
        <v>1</v>
      </c>
      <c r="B9" s="11">
        <v>1</v>
      </c>
      <c r="C9" s="6" t="s">
        <v>47</v>
      </c>
      <c r="D9" s="6" t="s">
        <v>59</v>
      </c>
      <c r="E9" s="8">
        <v>9</v>
      </c>
      <c r="F9" s="6" t="s">
        <v>301</v>
      </c>
      <c r="G9" s="38" t="s">
        <v>48</v>
      </c>
      <c r="H9" s="34" t="s">
        <v>281</v>
      </c>
      <c r="I9" s="34"/>
    </row>
    <row r="10" spans="1:9" ht="39.95" customHeight="1">
      <c r="A10" s="11">
        <v>1</v>
      </c>
      <c r="B10" s="8">
        <v>1</v>
      </c>
      <c r="C10" s="6" t="s">
        <v>302</v>
      </c>
      <c r="D10" s="6" t="s">
        <v>19</v>
      </c>
      <c r="E10" s="8" t="s">
        <v>50</v>
      </c>
      <c r="F10" s="6" t="s">
        <v>303</v>
      </c>
      <c r="G10" s="38" t="s">
        <v>289</v>
      </c>
      <c r="H10" s="34" t="s">
        <v>281</v>
      </c>
      <c r="I10" s="34"/>
    </row>
    <row r="11" spans="1:9" ht="39.95" customHeight="1">
      <c r="A11" s="11">
        <v>1</v>
      </c>
      <c r="B11" s="8">
        <v>1</v>
      </c>
      <c r="C11" s="6" t="s">
        <v>304</v>
      </c>
      <c r="D11" s="6" t="s">
        <v>19</v>
      </c>
      <c r="E11" s="8">
        <v>9</v>
      </c>
      <c r="F11" s="6" t="s">
        <v>305</v>
      </c>
      <c r="G11" s="38" t="s">
        <v>291</v>
      </c>
      <c r="H11" s="34" t="s">
        <v>281</v>
      </c>
      <c r="I11" s="34"/>
    </row>
    <row r="12" spans="1:9" ht="39.95" customHeight="1">
      <c r="A12" s="11">
        <v>1</v>
      </c>
      <c r="B12" s="8">
        <v>1</v>
      </c>
      <c r="C12" s="6" t="s">
        <v>306</v>
      </c>
      <c r="D12" s="6" t="s">
        <v>19</v>
      </c>
      <c r="E12" s="8" t="s">
        <v>18</v>
      </c>
      <c r="F12" s="6" t="s">
        <v>307</v>
      </c>
      <c r="G12" s="38" t="s">
        <v>289</v>
      </c>
      <c r="H12" s="34" t="s">
        <v>281</v>
      </c>
      <c r="I12" s="34"/>
    </row>
    <row r="13" spans="1:10" ht="15">
      <c r="A13" s="16">
        <f>SUM(A4:A12)</f>
        <v>9</v>
      </c>
      <c r="B13" s="16">
        <f>SUM(B4:B12)</f>
        <v>9</v>
      </c>
      <c r="H13" s="72"/>
      <c r="I13" s="72"/>
      <c r="J13" s="73"/>
    </row>
    <row r="14" spans="8:10" ht="15">
      <c r="H14" s="73"/>
      <c r="I14" s="73"/>
      <c r="J14" s="73"/>
    </row>
    <row r="15" spans="3:10" ht="15">
      <c r="C15" s="2"/>
      <c r="D15" s="2"/>
      <c r="E15" s="17"/>
      <c r="F15" s="2"/>
      <c r="G15" s="2"/>
      <c r="H15" s="73"/>
      <c r="I15" s="73"/>
      <c r="J15" s="73"/>
    </row>
    <row r="16" spans="3:10" ht="15">
      <c r="C16" s="2"/>
      <c r="D16" s="2"/>
      <c r="E16" s="17"/>
      <c r="F16" s="2"/>
      <c r="G16" s="2"/>
      <c r="H16" s="73"/>
      <c r="I16" s="73"/>
      <c r="J16" s="73"/>
    </row>
    <row r="17" spans="3:10" ht="15">
      <c r="C17" s="2"/>
      <c r="D17" s="2"/>
      <c r="E17" s="17"/>
      <c r="F17" s="2"/>
      <c r="G17" s="2"/>
      <c r="H17" s="73"/>
      <c r="I17" s="73"/>
      <c r="J17" s="73"/>
    </row>
    <row r="18" spans="3:10" ht="15">
      <c r="C18" s="2"/>
      <c r="D18" s="2"/>
      <c r="E18" s="17"/>
      <c r="F18" s="2"/>
      <c r="G18" s="2"/>
      <c r="H18" s="73"/>
      <c r="I18" s="73"/>
      <c r="J18" s="73"/>
    </row>
    <row r="19" spans="3:10" ht="15">
      <c r="C19" s="2"/>
      <c r="D19" s="2"/>
      <c r="E19" s="17"/>
      <c r="F19" s="2"/>
      <c r="G19" s="2"/>
      <c r="H19" s="73"/>
      <c r="I19" s="73"/>
      <c r="J19" s="73"/>
    </row>
    <row r="20" spans="3:10" ht="15">
      <c r="C20" s="2"/>
      <c r="D20" s="2"/>
      <c r="E20" s="17"/>
      <c r="F20" s="2"/>
      <c r="G20" s="2"/>
      <c r="H20" s="73"/>
      <c r="I20" s="73"/>
      <c r="J20" s="73"/>
    </row>
    <row r="21" spans="3:10" ht="15">
      <c r="C21" s="2"/>
      <c r="D21" s="2"/>
      <c r="E21" s="17"/>
      <c r="F21" s="2"/>
      <c r="G21" s="2"/>
      <c r="H21" s="73"/>
      <c r="I21" s="73"/>
      <c r="J21" s="73"/>
    </row>
    <row r="22" spans="3:10" ht="15">
      <c r="C22" s="2"/>
      <c r="D22" s="2"/>
      <c r="E22" s="17"/>
      <c r="F22" s="2"/>
      <c r="G22" s="2"/>
      <c r="H22" s="73"/>
      <c r="I22" s="73"/>
      <c r="J22" s="73"/>
    </row>
    <row r="23" spans="3:10" ht="15">
      <c r="C23" s="2"/>
      <c r="D23" s="2"/>
      <c r="E23" s="17"/>
      <c r="F23" s="2"/>
      <c r="G23" s="2"/>
      <c r="H23" s="73"/>
      <c r="I23" s="73"/>
      <c r="J23" s="73"/>
    </row>
    <row r="24" spans="3:10" ht="15">
      <c r="C24" s="2"/>
      <c r="D24" s="2"/>
      <c r="E24" s="17"/>
      <c r="F24" s="2"/>
      <c r="G24" s="2"/>
      <c r="H24" s="73"/>
      <c r="I24" s="73"/>
      <c r="J24" s="73"/>
    </row>
    <row r="25" spans="3:10" ht="15">
      <c r="C25" s="2"/>
      <c r="D25" s="2"/>
      <c r="E25" s="17"/>
      <c r="F25" s="2"/>
      <c r="G25" s="2"/>
      <c r="H25" s="73"/>
      <c r="I25" s="73"/>
      <c r="J25" s="73"/>
    </row>
    <row r="26" spans="3:10" ht="15">
      <c r="C26" s="2"/>
      <c r="D26" s="2"/>
      <c r="E26" s="17"/>
      <c r="F26" s="2"/>
      <c r="G26" s="2"/>
      <c r="H26" s="73"/>
      <c r="I26" s="73"/>
      <c r="J26" s="73"/>
    </row>
    <row r="27" spans="3:10" ht="15">
      <c r="C27" s="2"/>
      <c r="D27" s="2"/>
      <c r="E27" s="17"/>
      <c r="F27" s="2"/>
      <c r="G27" s="2"/>
      <c r="H27" s="73"/>
      <c r="I27" s="73"/>
      <c r="J27" s="73"/>
    </row>
    <row r="28" spans="3:10" ht="15">
      <c r="C28" s="2"/>
      <c r="D28" s="2"/>
      <c r="E28" s="17"/>
      <c r="F28" s="2"/>
      <c r="G28" s="2"/>
      <c r="H28" s="73"/>
      <c r="I28" s="73"/>
      <c r="J28" s="73"/>
    </row>
    <row r="29" spans="3:10" ht="15">
      <c r="C29" s="2"/>
      <c r="D29" s="2"/>
      <c r="E29" s="17"/>
      <c r="F29" s="2"/>
      <c r="G29" s="2"/>
      <c r="H29" s="73"/>
      <c r="I29" s="73"/>
      <c r="J29" s="73"/>
    </row>
    <row r="30" spans="3:10" ht="15">
      <c r="C30" s="2"/>
      <c r="D30" s="2"/>
      <c r="E30" s="17"/>
      <c r="F30" s="2"/>
      <c r="G30" s="2"/>
      <c r="H30" s="73"/>
      <c r="I30" s="73"/>
      <c r="J30" s="73"/>
    </row>
    <row r="31" spans="3:10" ht="15">
      <c r="C31" s="2"/>
      <c r="D31" s="2"/>
      <c r="E31" s="17"/>
      <c r="F31" s="2"/>
      <c r="G31" s="2"/>
      <c r="H31" s="73"/>
      <c r="I31" s="73"/>
      <c r="J31" s="73"/>
    </row>
    <row r="32" spans="3:10" ht="15">
      <c r="C32" s="2"/>
      <c r="D32" s="2"/>
      <c r="E32" s="17"/>
      <c r="F32" s="2"/>
      <c r="G32" s="2"/>
      <c r="H32" s="73"/>
      <c r="I32" s="73"/>
      <c r="J32" s="73"/>
    </row>
    <row r="33" spans="3:10" ht="15">
      <c r="C33" s="2"/>
      <c r="D33" s="2"/>
      <c r="E33" s="17"/>
      <c r="F33" s="2"/>
      <c r="G33" s="2"/>
      <c r="H33" s="73"/>
      <c r="I33" s="73"/>
      <c r="J33" s="73"/>
    </row>
    <row r="34" spans="3:10" ht="15">
      <c r="C34" s="2"/>
      <c r="D34" s="2"/>
      <c r="E34" s="17"/>
      <c r="F34" s="2"/>
      <c r="G34" s="2"/>
      <c r="H34" s="73"/>
      <c r="I34" s="73"/>
      <c r="J34" s="73"/>
    </row>
    <row r="35" spans="3:10" ht="15">
      <c r="C35" s="2"/>
      <c r="D35" s="2"/>
      <c r="E35" s="17"/>
      <c r="F35" s="2"/>
      <c r="G35" s="2"/>
      <c r="H35" s="73"/>
      <c r="I35" s="73"/>
      <c r="J35" s="73"/>
    </row>
    <row r="36" spans="3:10" ht="15">
      <c r="C36" s="2"/>
      <c r="D36" s="2"/>
      <c r="E36" s="17"/>
      <c r="F36" s="2"/>
      <c r="G36" s="2"/>
      <c r="H36" s="73"/>
      <c r="I36" s="73"/>
      <c r="J36" s="73"/>
    </row>
    <row r="37" spans="3:10" ht="15">
      <c r="C37" s="2"/>
      <c r="D37" s="2"/>
      <c r="E37" s="17"/>
      <c r="F37" s="2"/>
      <c r="G37" s="2"/>
      <c r="H37" s="73"/>
      <c r="I37" s="73"/>
      <c r="J37" s="73"/>
    </row>
    <row r="38" spans="3:10" ht="15">
      <c r="C38" s="2"/>
      <c r="D38" s="2"/>
      <c r="E38" s="17"/>
      <c r="F38" s="2"/>
      <c r="G38" s="2"/>
      <c r="H38" s="73"/>
      <c r="I38" s="73"/>
      <c r="J38" s="73"/>
    </row>
    <row r="39" spans="3:10" ht="15">
      <c r="C39" s="2"/>
      <c r="D39" s="2"/>
      <c r="E39" s="17"/>
      <c r="F39" s="2"/>
      <c r="G39" s="2"/>
      <c r="H39" s="73"/>
      <c r="I39" s="73"/>
      <c r="J39" s="73"/>
    </row>
    <row r="40" spans="3:10" ht="15">
      <c r="C40" s="2"/>
      <c r="D40" s="2"/>
      <c r="E40" s="17"/>
      <c r="F40" s="2"/>
      <c r="G40" s="2"/>
      <c r="H40" s="73"/>
      <c r="I40" s="73"/>
      <c r="J40" s="73"/>
    </row>
    <row r="41" spans="3:10" ht="15">
      <c r="C41" s="2"/>
      <c r="D41" s="2"/>
      <c r="E41" s="17"/>
      <c r="F41" s="2"/>
      <c r="G41" s="2"/>
      <c r="H41" s="73"/>
      <c r="I41" s="73"/>
      <c r="J41" s="73"/>
    </row>
    <row r="42" spans="3:10" ht="15">
      <c r="C42" s="2"/>
      <c r="D42" s="2"/>
      <c r="E42" s="17"/>
      <c r="F42" s="2"/>
      <c r="G42" s="2"/>
      <c r="H42" s="73"/>
      <c r="I42" s="73"/>
      <c r="J42" s="73"/>
    </row>
    <row r="43" spans="3:10" ht="15">
      <c r="C43" s="2"/>
      <c r="D43" s="2"/>
      <c r="E43" s="17"/>
      <c r="F43" s="2"/>
      <c r="G43" s="2"/>
      <c r="H43" s="73"/>
      <c r="I43" s="73"/>
      <c r="J43" s="73"/>
    </row>
    <row r="44" spans="3:10" ht="15">
      <c r="C44" s="2"/>
      <c r="D44" s="2"/>
      <c r="E44" s="17"/>
      <c r="F44" s="2"/>
      <c r="G44" s="2"/>
      <c r="H44" s="73"/>
      <c r="I44" s="73"/>
      <c r="J44" s="73"/>
    </row>
    <row r="45" spans="3:10" ht="15">
      <c r="C45" s="2"/>
      <c r="D45" s="2"/>
      <c r="E45" s="17"/>
      <c r="F45" s="2"/>
      <c r="G45" s="2"/>
      <c r="H45" s="73"/>
      <c r="I45" s="73"/>
      <c r="J45" s="73"/>
    </row>
    <row r="46" spans="3:10" ht="15">
      <c r="C46" s="2"/>
      <c r="D46" s="2"/>
      <c r="E46" s="17"/>
      <c r="F46" s="2"/>
      <c r="G46" s="2"/>
      <c r="H46" s="73"/>
      <c r="I46" s="73"/>
      <c r="J46" s="73"/>
    </row>
    <row r="47" spans="3:10" ht="15">
      <c r="C47" s="2"/>
      <c r="D47" s="2"/>
      <c r="E47" s="17"/>
      <c r="F47" s="2"/>
      <c r="G47" s="2"/>
      <c r="H47" s="73"/>
      <c r="I47" s="73"/>
      <c r="J47" s="73"/>
    </row>
    <row r="48" spans="3:10" ht="15">
      <c r="C48" s="2"/>
      <c r="D48" s="2"/>
      <c r="E48" s="17"/>
      <c r="F48" s="2"/>
      <c r="G48" s="2"/>
      <c r="H48" s="73"/>
      <c r="I48" s="73"/>
      <c r="J48" s="73"/>
    </row>
    <row r="49" spans="3:10" ht="15">
      <c r="C49" s="2"/>
      <c r="D49" s="2"/>
      <c r="E49" s="17"/>
      <c r="F49" s="2"/>
      <c r="G49" s="2"/>
      <c r="H49" s="73"/>
      <c r="I49" s="73"/>
      <c r="J49" s="73"/>
    </row>
    <row r="50" spans="3:10" ht="15">
      <c r="C50" s="2"/>
      <c r="D50" s="2"/>
      <c r="E50" s="17"/>
      <c r="F50" s="2"/>
      <c r="G50" s="2"/>
      <c r="H50" s="73"/>
      <c r="I50" s="73"/>
      <c r="J50" s="73"/>
    </row>
    <row r="51" spans="3:10" ht="15">
      <c r="C51" s="2"/>
      <c r="D51" s="2"/>
      <c r="E51" s="17"/>
      <c r="F51" s="2"/>
      <c r="G51" s="2"/>
      <c r="H51" s="73"/>
      <c r="I51" s="73"/>
      <c r="J51" s="73"/>
    </row>
    <row r="52" spans="3:10" ht="15">
      <c r="C52" s="2"/>
      <c r="D52" s="2"/>
      <c r="E52" s="17"/>
      <c r="F52" s="2"/>
      <c r="G52" s="2"/>
      <c r="H52" s="73"/>
      <c r="I52" s="73"/>
      <c r="J52" s="73"/>
    </row>
    <row r="53" spans="3:10" ht="15">
      <c r="C53" s="2"/>
      <c r="D53" s="2"/>
      <c r="E53" s="17"/>
      <c r="F53" s="2"/>
      <c r="G53" s="2"/>
      <c r="H53" s="73"/>
      <c r="I53" s="73"/>
      <c r="J53" s="73"/>
    </row>
    <row r="54" spans="3:10" ht="15">
      <c r="C54" s="2"/>
      <c r="D54" s="2"/>
      <c r="E54" s="17"/>
      <c r="F54" s="2"/>
      <c r="G54" s="2"/>
      <c r="H54" s="73"/>
      <c r="I54" s="73"/>
      <c r="J54" s="73"/>
    </row>
    <row r="55" spans="3:10" ht="15">
      <c r="C55" s="2"/>
      <c r="D55" s="2"/>
      <c r="E55" s="17"/>
      <c r="F55" s="2"/>
      <c r="G55" s="2"/>
      <c r="H55" s="73"/>
      <c r="I55" s="73"/>
      <c r="J55" s="73"/>
    </row>
    <row r="56" spans="3:10" ht="15">
      <c r="C56" s="2"/>
      <c r="D56" s="2"/>
      <c r="E56" s="17"/>
      <c r="F56" s="2"/>
      <c r="G56" s="2"/>
      <c r="H56" s="73"/>
      <c r="I56" s="73"/>
      <c r="J56" s="73"/>
    </row>
    <row r="57" spans="3:10" ht="15">
      <c r="C57" s="2"/>
      <c r="D57" s="2"/>
      <c r="E57" s="17"/>
      <c r="F57" s="2"/>
      <c r="G57" s="2"/>
      <c r="H57" s="73"/>
      <c r="I57" s="73"/>
      <c r="J57" s="73"/>
    </row>
    <row r="58" spans="3:10" ht="15">
      <c r="C58" s="2"/>
      <c r="D58" s="2"/>
      <c r="E58" s="17"/>
      <c r="F58" s="2"/>
      <c r="G58" s="2"/>
      <c r="H58" s="73"/>
      <c r="I58" s="73"/>
      <c r="J58" s="73"/>
    </row>
    <row r="59" spans="3:10" ht="15">
      <c r="C59" s="2"/>
      <c r="D59" s="2"/>
      <c r="E59" s="17"/>
      <c r="F59" s="2"/>
      <c r="G59" s="2"/>
      <c r="H59" s="73"/>
      <c r="I59" s="73"/>
      <c r="J59" s="73"/>
    </row>
    <row r="60" spans="3:10" ht="15">
      <c r="C60" s="2"/>
      <c r="D60" s="2"/>
      <c r="E60" s="17"/>
      <c r="F60" s="2"/>
      <c r="G60" s="2"/>
      <c r="H60" s="73"/>
      <c r="I60" s="73"/>
      <c r="J60" s="73"/>
    </row>
    <row r="61" spans="3:10" ht="15">
      <c r="C61" s="2"/>
      <c r="D61" s="2"/>
      <c r="E61" s="17"/>
      <c r="F61" s="2"/>
      <c r="G61" s="2"/>
      <c r="H61" s="73"/>
      <c r="I61" s="73"/>
      <c r="J61" s="73"/>
    </row>
    <row r="62" spans="3:10" ht="15">
      <c r="C62" s="2"/>
      <c r="D62" s="2"/>
      <c r="E62" s="17"/>
      <c r="F62" s="2"/>
      <c r="G62" s="2"/>
      <c r="H62" s="73"/>
      <c r="I62" s="73"/>
      <c r="J62" s="73"/>
    </row>
    <row r="63" spans="3:10" ht="15">
      <c r="C63" s="2"/>
      <c r="D63" s="2"/>
      <c r="E63" s="17"/>
      <c r="F63" s="2"/>
      <c r="G63" s="2"/>
      <c r="H63" s="73"/>
      <c r="I63" s="73"/>
      <c r="J63" s="73"/>
    </row>
    <row r="64" spans="3:10" ht="15">
      <c r="C64" s="2"/>
      <c r="D64" s="2"/>
      <c r="E64" s="17"/>
      <c r="F64" s="2"/>
      <c r="G64" s="2"/>
      <c r="H64" s="73"/>
      <c r="I64" s="73"/>
      <c r="J64" s="73"/>
    </row>
    <row r="65" spans="3:10" ht="15">
      <c r="C65" s="2"/>
      <c r="D65" s="2"/>
      <c r="E65" s="17"/>
      <c r="F65" s="2"/>
      <c r="G65" s="2"/>
      <c r="H65" s="73"/>
      <c r="I65" s="73"/>
      <c r="J65" s="73"/>
    </row>
    <row r="66" spans="3:10" ht="15">
      <c r="C66" s="2"/>
      <c r="D66" s="2"/>
      <c r="E66" s="17"/>
      <c r="F66" s="2"/>
      <c r="G66" s="2"/>
      <c r="H66" s="73"/>
      <c r="I66" s="73"/>
      <c r="J66" s="73"/>
    </row>
    <row r="67" spans="3:10" ht="15">
      <c r="C67" s="2"/>
      <c r="D67" s="2"/>
      <c r="E67" s="17"/>
      <c r="F67" s="2"/>
      <c r="G67" s="2"/>
      <c r="H67" s="73"/>
      <c r="I67" s="73"/>
      <c r="J67" s="73"/>
    </row>
    <row r="68" spans="3:10" ht="15">
      <c r="C68" s="2"/>
      <c r="D68" s="2"/>
      <c r="E68" s="17"/>
      <c r="F68" s="2"/>
      <c r="G68" s="2"/>
      <c r="H68" s="73"/>
      <c r="I68" s="73"/>
      <c r="J68" s="73"/>
    </row>
    <row r="69" spans="3:10" ht="15">
      <c r="C69" s="2"/>
      <c r="D69" s="2"/>
      <c r="E69" s="17"/>
      <c r="F69" s="2"/>
      <c r="G69" s="2"/>
      <c r="H69" s="73"/>
      <c r="I69" s="73"/>
      <c r="J69" s="73"/>
    </row>
    <row r="70" spans="3:10" ht="15">
      <c r="C70" s="2"/>
      <c r="D70" s="2"/>
      <c r="E70" s="17"/>
      <c r="F70" s="2"/>
      <c r="G70" s="2"/>
      <c r="H70" s="73"/>
      <c r="I70" s="73"/>
      <c r="J70" s="73"/>
    </row>
    <row r="71" spans="3:10" ht="15">
      <c r="C71" s="2"/>
      <c r="D71" s="2"/>
      <c r="E71" s="17"/>
      <c r="F71" s="2"/>
      <c r="G71" s="2"/>
      <c r="H71" s="73"/>
      <c r="I71" s="73"/>
      <c r="J71" s="73"/>
    </row>
    <row r="72" spans="3:10" ht="15">
      <c r="C72" s="2"/>
      <c r="D72" s="2"/>
      <c r="E72" s="17"/>
      <c r="F72" s="2"/>
      <c r="G72" s="2"/>
      <c r="H72" s="73"/>
      <c r="I72" s="73"/>
      <c r="J72" s="73"/>
    </row>
    <row r="73" spans="3:10" ht="15">
      <c r="C73" s="2"/>
      <c r="D73" s="2"/>
      <c r="E73" s="17"/>
      <c r="F73" s="2"/>
      <c r="G73" s="2"/>
      <c r="H73" s="73"/>
      <c r="I73" s="73"/>
      <c r="J73" s="73"/>
    </row>
    <row r="74" spans="3:10" ht="15">
      <c r="C74" s="2"/>
      <c r="D74" s="2"/>
      <c r="E74" s="17"/>
      <c r="F74" s="2"/>
      <c r="G74" s="2"/>
      <c r="H74" s="73"/>
      <c r="I74" s="73"/>
      <c r="J74" s="73"/>
    </row>
    <row r="75" spans="3:10" ht="15">
      <c r="C75" s="2"/>
      <c r="D75" s="2"/>
      <c r="E75" s="17"/>
      <c r="F75" s="2"/>
      <c r="G75" s="2"/>
      <c r="H75" s="73"/>
      <c r="I75" s="73"/>
      <c r="J75" s="73"/>
    </row>
    <row r="76" spans="3:10" ht="15">
      <c r="C76" s="2"/>
      <c r="D76" s="2"/>
      <c r="E76" s="17"/>
      <c r="F76" s="2"/>
      <c r="G76" s="2"/>
      <c r="H76" s="73"/>
      <c r="I76" s="73"/>
      <c r="J76" s="73"/>
    </row>
    <row r="77" spans="3:10" ht="15">
      <c r="C77" s="2"/>
      <c r="D77" s="2"/>
      <c r="E77" s="17"/>
      <c r="F77" s="2"/>
      <c r="G77" s="2"/>
      <c r="H77" s="73"/>
      <c r="I77" s="73"/>
      <c r="J77" s="73"/>
    </row>
    <row r="78" spans="3:10" ht="15">
      <c r="C78" s="2"/>
      <c r="D78" s="2"/>
      <c r="E78" s="17"/>
      <c r="F78" s="2"/>
      <c r="G78" s="2"/>
      <c r="H78" s="73"/>
      <c r="I78" s="73"/>
      <c r="J78" s="73"/>
    </row>
    <row r="79" spans="3:10" ht="15">
      <c r="C79" s="2"/>
      <c r="D79" s="2"/>
      <c r="E79" s="17"/>
      <c r="F79" s="2"/>
      <c r="G79" s="2"/>
      <c r="H79" s="73"/>
      <c r="I79" s="73"/>
      <c r="J79" s="73"/>
    </row>
    <row r="80" spans="3:10" ht="15">
      <c r="C80" s="2"/>
      <c r="D80" s="2"/>
      <c r="E80" s="17"/>
      <c r="F80" s="2"/>
      <c r="G80" s="2"/>
      <c r="H80" s="73"/>
      <c r="I80" s="73"/>
      <c r="J80" s="73"/>
    </row>
    <row r="81" spans="3:10" ht="15">
      <c r="C81" s="2"/>
      <c r="D81" s="2"/>
      <c r="E81" s="17"/>
      <c r="F81" s="2"/>
      <c r="G81" s="2"/>
      <c r="H81" s="73"/>
      <c r="I81" s="73"/>
      <c r="J81" s="73"/>
    </row>
    <row r="82" spans="3:10" ht="15">
      <c r="C82" s="2"/>
      <c r="D82" s="2"/>
      <c r="E82" s="17"/>
      <c r="F82" s="2"/>
      <c r="G82" s="2"/>
      <c r="H82" s="73"/>
      <c r="I82" s="73"/>
      <c r="J82" s="73"/>
    </row>
    <row r="83" spans="3:10" ht="15">
      <c r="C83" s="2"/>
      <c r="D83" s="2"/>
      <c r="E83" s="17"/>
      <c r="F83" s="2"/>
      <c r="G83" s="2"/>
      <c r="H83" s="73"/>
      <c r="I83" s="73"/>
      <c r="J83" s="73"/>
    </row>
    <row r="84" spans="3:10" ht="15">
      <c r="C84" s="2"/>
      <c r="D84" s="2"/>
      <c r="E84" s="17"/>
      <c r="F84" s="2"/>
      <c r="G84" s="2"/>
      <c r="H84" s="73"/>
      <c r="I84" s="73"/>
      <c r="J84" s="73"/>
    </row>
    <row r="85" spans="3:10" ht="15">
      <c r="C85" s="2"/>
      <c r="D85" s="2"/>
      <c r="E85" s="17"/>
      <c r="F85" s="2"/>
      <c r="G85" s="2"/>
      <c r="H85" s="73"/>
      <c r="I85" s="73"/>
      <c r="J85" s="73"/>
    </row>
    <row r="86" spans="3:10" ht="15">
      <c r="C86" s="2"/>
      <c r="D86" s="2"/>
      <c r="E86" s="17"/>
      <c r="F86" s="2"/>
      <c r="G86" s="2"/>
      <c r="H86" s="73"/>
      <c r="I86" s="73"/>
      <c r="J86" s="73"/>
    </row>
    <row r="87" spans="3:10" ht="15">
      <c r="C87" s="2"/>
      <c r="D87" s="2"/>
      <c r="E87" s="17"/>
      <c r="F87" s="2"/>
      <c r="G87" s="2"/>
      <c r="H87" s="73"/>
      <c r="I87" s="73"/>
      <c r="J87" s="73"/>
    </row>
    <row r="88" spans="3:10" ht="15">
      <c r="C88" s="2"/>
      <c r="D88" s="2"/>
      <c r="E88" s="17"/>
      <c r="F88" s="2"/>
      <c r="G88" s="2"/>
      <c r="H88" s="73"/>
      <c r="I88" s="73"/>
      <c r="J88" s="73"/>
    </row>
    <row r="89" spans="3:10" ht="15">
      <c r="C89" s="2"/>
      <c r="D89" s="2"/>
      <c r="E89" s="17"/>
      <c r="F89" s="2"/>
      <c r="G89" s="2"/>
      <c r="H89" s="73"/>
      <c r="I89" s="73"/>
      <c r="J89" s="73"/>
    </row>
    <row r="90" spans="3:10" ht="15">
      <c r="C90" s="2"/>
      <c r="D90" s="2"/>
      <c r="E90" s="17"/>
      <c r="F90" s="2"/>
      <c r="G90" s="2"/>
      <c r="H90" s="73"/>
      <c r="I90" s="73"/>
      <c r="J90" s="73"/>
    </row>
    <row r="91" spans="3:10" ht="15">
      <c r="C91" s="2"/>
      <c r="D91" s="2"/>
      <c r="E91" s="17"/>
      <c r="F91" s="2"/>
      <c r="G91" s="2"/>
      <c r="H91" s="73"/>
      <c r="I91" s="73"/>
      <c r="J91" s="73"/>
    </row>
    <row r="92" spans="3:10" ht="15">
      <c r="C92" s="2"/>
      <c r="D92" s="2"/>
      <c r="E92" s="17"/>
      <c r="F92" s="2"/>
      <c r="G92" s="2"/>
      <c r="H92" s="73"/>
      <c r="I92" s="73"/>
      <c r="J92" s="73"/>
    </row>
    <row r="93" spans="3:10" ht="15">
      <c r="C93" s="2"/>
      <c r="D93" s="2"/>
      <c r="E93" s="17"/>
      <c r="F93" s="2"/>
      <c r="G93" s="2"/>
      <c r="H93" s="73"/>
      <c r="I93" s="73"/>
      <c r="J93" s="73"/>
    </row>
    <row r="94" spans="3:10" ht="15">
      <c r="C94" s="2"/>
      <c r="D94" s="2"/>
      <c r="E94" s="17"/>
      <c r="F94" s="2"/>
      <c r="G94" s="2"/>
      <c r="H94" s="73"/>
      <c r="I94" s="73"/>
      <c r="J94" s="73"/>
    </row>
    <row r="95" spans="3:10" ht="15">
      <c r="C95" s="2"/>
      <c r="D95" s="2"/>
      <c r="E95" s="17"/>
      <c r="F95" s="2"/>
      <c r="G95" s="2"/>
      <c r="H95" s="73"/>
      <c r="I95" s="73"/>
      <c r="J95" s="73"/>
    </row>
    <row r="96" spans="3:10" ht="15">
      <c r="C96" s="2"/>
      <c r="D96" s="2"/>
      <c r="E96" s="17"/>
      <c r="F96" s="2"/>
      <c r="G96" s="2"/>
      <c r="H96" s="73"/>
      <c r="I96" s="73"/>
      <c r="J96" s="73"/>
    </row>
    <row r="97" spans="3:10" ht="15">
      <c r="C97" s="2"/>
      <c r="D97" s="2"/>
      <c r="E97" s="17"/>
      <c r="F97" s="2"/>
      <c r="G97" s="2"/>
      <c r="H97" s="73"/>
      <c r="I97" s="73"/>
      <c r="J97" s="73"/>
    </row>
    <row r="98" spans="3:10" ht="15">
      <c r="C98" s="2"/>
      <c r="D98" s="2"/>
      <c r="E98" s="17"/>
      <c r="F98" s="2"/>
      <c r="G98" s="2"/>
      <c r="H98" s="73"/>
      <c r="I98" s="73"/>
      <c r="J98" s="73"/>
    </row>
    <row r="99" spans="3:10" ht="15">
      <c r="C99" s="2"/>
      <c r="D99" s="2"/>
      <c r="E99" s="17"/>
      <c r="F99" s="2"/>
      <c r="G99" s="2"/>
      <c r="H99" s="73"/>
      <c r="I99" s="73"/>
      <c r="J99" s="73"/>
    </row>
    <row r="100" spans="3:10" ht="15">
      <c r="C100" s="2"/>
      <c r="D100" s="2"/>
      <c r="E100" s="17"/>
      <c r="F100" s="2"/>
      <c r="G100" s="2"/>
      <c r="H100" s="73"/>
      <c r="I100" s="73"/>
      <c r="J100" s="73"/>
    </row>
    <row r="101" spans="3:10" ht="15">
      <c r="C101" s="2"/>
      <c r="D101" s="2"/>
      <c r="E101" s="17"/>
      <c r="F101" s="2"/>
      <c r="G101" s="2"/>
      <c r="H101" s="73"/>
      <c r="I101" s="73"/>
      <c r="J101" s="73"/>
    </row>
    <row r="102" spans="3:10" ht="15">
      <c r="C102" s="2"/>
      <c r="D102" s="2"/>
      <c r="E102" s="17"/>
      <c r="F102" s="2"/>
      <c r="G102" s="2"/>
      <c r="H102" s="73"/>
      <c r="I102" s="73"/>
      <c r="J102" s="73"/>
    </row>
    <row r="103" spans="3:10" ht="15">
      <c r="C103" s="2"/>
      <c r="D103" s="2"/>
      <c r="E103" s="17"/>
      <c r="F103" s="2"/>
      <c r="G103" s="2"/>
      <c r="H103" s="73"/>
      <c r="I103" s="73"/>
      <c r="J103" s="73"/>
    </row>
    <row r="104" spans="3:10" ht="15">
      <c r="C104" s="2"/>
      <c r="D104" s="2"/>
      <c r="E104" s="17"/>
      <c r="F104" s="2"/>
      <c r="G104" s="2"/>
      <c r="H104" s="73"/>
      <c r="I104" s="73"/>
      <c r="J104" s="73"/>
    </row>
    <row r="105" spans="3:10" ht="15">
      <c r="C105" s="2"/>
      <c r="D105" s="2"/>
      <c r="E105" s="17"/>
      <c r="F105" s="2"/>
      <c r="G105" s="2"/>
      <c r="H105" s="73"/>
      <c r="I105" s="73"/>
      <c r="J105" s="73"/>
    </row>
    <row r="106" spans="3:10" ht="15">
      <c r="C106" s="2"/>
      <c r="D106" s="2"/>
      <c r="E106" s="17"/>
      <c r="F106" s="2"/>
      <c r="G106" s="2"/>
      <c r="H106" s="73"/>
      <c r="I106" s="73"/>
      <c r="J106" s="73"/>
    </row>
    <row r="107" spans="3:10" ht="15">
      <c r="C107" s="2"/>
      <c r="D107" s="2"/>
      <c r="E107" s="17"/>
      <c r="F107" s="2"/>
      <c r="G107" s="2"/>
      <c r="H107" s="73"/>
      <c r="I107" s="73"/>
      <c r="J107" s="73"/>
    </row>
    <row r="108" spans="3:7" ht="15">
      <c r="C108" s="2"/>
      <c r="D108" s="2"/>
      <c r="E108" s="17"/>
      <c r="F108" s="2"/>
      <c r="G108" s="2"/>
    </row>
    <row r="109" spans="3:7" ht="15">
      <c r="C109" s="2"/>
      <c r="D109" s="2"/>
      <c r="E109" s="17"/>
      <c r="F109" s="2"/>
      <c r="G109" s="2"/>
    </row>
    <row r="110" spans="3:7" ht="15">
      <c r="C110" s="2"/>
      <c r="D110" s="2"/>
      <c r="E110" s="17"/>
      <c r="F110" s="2"/>
      <c r="G110" s="2"/>
    </row>
    <row r="111" spans="3:7" ht="15">
      <c r="C111" s="2"/>
      <c r="D111" s="2"/>
      <c r="E111" s="17"/>
      <c r="F111" s="2"/>
      <c r="G111" s="2"/>
    </row>
    <row r="112" spans="3:7" ht="15">
      <c r="C112" s="2"/>
      <c r="D112" s="2"/>
      <c r="E112" s="17"/>
      <c r="F112" s="2"/>
      <c r="G112" s="2"/>
    </row>
    <row r="113" spans="3:7" ht="15">
      <c r="C113" s="2"/>
      <c r="D113" s="2"/>
      <c r="E113" s="17"/>
      <c r="F113" s="2"/>
      <c r="G113" s="2"/>
    </row>
    <row r="114" spans="3:7" ht="15">
      <c r="C114" s="2"/>
      <c r="D114" s="2"/>
      <c r="E114" s="17"/>
      <c r="F114" s="2"/>
      <c r="G114" s="2"/>
    </row>
    <row r="115" spans="3:7" ht="15">
      <c r="C115" s="2"/>
      <c r="D115" s="2"/>
      <c r="E115" s="17"/>
      <c r="F115" s="2"/>
      <c r="G115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8"/>
  <sheetViews>
    <sheetView view="pageBreakPreview" zoomScale="80" zoomScaleSheetLayoutView="80" workbookViewId="0" topLeftCell="A3">
      <selection activeCell="D10" sqref="D10"/>
    </sheetView>
  </sheetViews>
  <sheetFormatPr defaultColWidth="9.140625" defaultRowHeight="15"/>
  <cols>
    <col min="1" max="1" width="7.00390625" style="16" customWidth="1"/>
    <col min="2" max="2" width="7.140625" style="16" customWidth="1"/>
    <col min="3" max="3" width="31.57421875" style="3" customWidth="1"/>
    <col min="4" max="4" width="24.00390625" style="3" customWidth="1"/>
    <col min="5" max="5" width="9.140625" style="16" customWidth="1"/>
    <col min="6" max="6" width="43.7109375" style="3" customWidth="1"/>
    <col min="7" max="7" width="31.57421875" style="3" customWidth="1"/>
    <col min="8" max="8" width="9.140625" style="3" customWidth="1"/>
    <col min="9" max="9" width="23.8515625" style="3" customWidth="1"/>
    <col min="10" max="16384" width="9.140625" style="3" customWidth="1"/>
  </cols>
  <sheetData>
    <row r="1" spans="2:7" ht="14.25" customHeight="1">
      <c r="B1" s="16" t="s">
        <v>8</v>
      </c>
      <c r="C1" s="5" t="s">
        <v>222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1:16" ht="57.75" customHeight="1">
      <c r="A3" s="93" t="s">
        <v>3</v>
      </c>
      <c r="B3" s="93" t="s">
        <v>4</v>
      </c>
      <c r="C3" s="93" t="s">
        <v>0</v>
      </c>
      <c r="D3" s="93" t="s">
        <v>5</v>
      </c>
      <c r="E3" s="93" t="s">
        <v>1</v>
      </c>
      <c r="F3" s="93" t="s">
        <v>6</v>
      </c>
      <c r="G3" s="95" t="s">
        <v>2</v>
      </c>
      <c r="H3" s="74" t="s">
        <v>250</v>
      </c>
      <c r="I3" s="69" t="s">
        <v>295</v>
      </c>
      <c r="J3" s="2"/>
      <c r="K3" s="2"/>
      <c r="L3" s="2"/>
      <c r="M3" s="2"/>
      <c r="N3" s="2"/>
      <c r="O3" s="2"/>
      <c r="P3" s="2"/>
    </row>
    <row r="4" spans="1:16" ht="57.75" customHeight="1">
      <c r="A4" s="15">
        <v>1</v>
      </c>
      <c r="B4" s="15">
        <v>1</v>
      </c>
      <c r="C4" s="12" t="s">
        <v>212</v>
      </c>
      <c r="D4" s="12" t="s">
        <v>213</v>
      </c>
      <c r="E4" s="14">
        <v>8</v>
      </c>
      <c r="F4" s="12" t="s">
        <v>476</v>
      </c>
      <c r="G4" s="96" t="s">
        <v>475</v>
      </c>
      <c r="H4" s="94" t="s">
        <v>362</v>
      </c>
      <c r="I4" s="34" t="s">
        <v>461</v>
      </c>
      <c r="J4" s="2"/>
      <c r="K4" s="2"/>
      <c r="L4" s="2"/>
      <c r="M4" s="2"/>
      <c r="N4" s="2"/>
      <c r="O4" s="2"/>
      <c r="P4" s="2"/>
    </row>
    <row r="5" spans="1:16" ht="57.75" customHeight="1">
      <c r="A5" s="15">
        <v>1</v>
      </c>
      <c r="B5" s="15">
        <v>1</v>
      </c>
      <c r="C5" s="12" t="s">
        <v>462</v>
      </c>
      <c r="D5" s="6" t="s">
        <v>83</v>
      </c>
      <c r="E5" s="14">
        <v>10</v>
      </c>
      <c r="F5" s="12" t="s">
        <v>463</v>
      </c>
      <c r="G5" s="96" t="s">
        <v>464</v>
      </c>
      <c r="H5" s="94" t="s">
        <v>256</v>
      </c>
      <c r="I5" s="34" t="s">
        <v>465</v>
      </c>
      <c r="J5" s="2"/>
      <c r="K5" s="2"/>
      <c r="L5" s="2"/>
      <c r="M5" s="2"/>
      <c r="N5" s="2"/>
      <c r="O5" s="2"/>
      <c r="P5" s="2"/>
    </row>
    <row r="6" spans="1:16" ht="57.75" customHeight="1">
      <c r="A6" s="15">
        <v>1</v>
      </c>
      <c r="B6" s="14">
        <v>1</v>
      </c>
      <c r="C6" s="12" t="s">
        <v>70</v>
      </c>
      <c r="D6" s="12" t="s">
        <v>19</v>
      </c>
      <c r="E6" s="14" t="s">
        <v>55</v>
      </c>
      <c r="F6" s="12" t="s">
        <v>71</v>
      </c>
      <c r="G6" s="96" t="s">
        <v>289</v>
      </c>
      <c r="H6" s="94" t="s">
        <v>256</v>
      </c>
      <c r="I6" s="34" t="s">
        <v>461</v>
      </c>
      <c r="J6" s="2"/>
      <c r="K6" s="2"/>
      <c r="L6" s="2"/>
      <c r="M6" s="2"/>
      <c r="N6" s="2"/>
      <c r="O6" s="2"/>
      <c r="P6" s="2"/>
    </row>
    <row r="7" spans="1:16" ht="57.75" customHeight="1">
      <c r="A7" s="15">
        <v>1</v>
      </c>
      <c r="B7" s="14">
        <v>1</v>
      </c>
      <c r="C7" s="12" t="s">
        <v>72</v>
      </c>
      <c r="D7" s="12" t="s">
        <v>19</v>
      </c>
      <c r="E7" s="14" t="s">
        <v>51</v>
      </c>
      <c r="F7" s="12" t="s">
        <v>73</v>
      </c>
      <c r="G7" s="38" t="s">
        <v>291</v>
      </c>
      <c r="H7" s="94" t="s">
        <v>258</v>
      </c>
      <c r="I7" s="34" t="s">
        <v>461</v>
      </c>
      <c r="J7" s="2"/>
      <c r="K7" s="2"/>
      <c r="L7" s="2"/>
      <c r="M7" s="2"/>
      <c r="N7" s="2"/>
      <c r="O7" s="2"/>
      <c r="P7" s="2"/>
    </row>
    <row r="8" spans="1:16" ht="57.75" customHeight="1">
      <c r="A8" s="15">
        <v>1</v>
      </c>
      <c r="B8" s="15">
        <v>1</v>
      </c>
      <c r="C8" s="12" t="s">
        <v>468</v>
      </c>
      <c r="D8" s="12" t="s">
        <v>351</v>
      </c>
      <c r="E8" s="14">
        <v>11</v>
      </c>
      <c r="F8" s="12" t="s">
        <v>466</v>
      </c>
      <c r="G8" s="96" t="s">
        <v>467</v>
      </c>
      <c r="H8" s="94" t="s">
        <v>261</v>
      </c>
      <c r="I8" s="34" t="s">
        <v>461</v>
      </c>
      <c r="J8" s="2"/>
      <c r="K8" s="2"/>
      <c r="L8" s="2"/>
      <c r="M8" s="2"/>
      <c r="N8" s="2"/>
      <c r="O8" s="2"/>
      <c r="P8" s="2"/>
    </row>
    <row r="9" spans="1:16" ht="57.75" customHeight="1">
      <c r="A9" s="15">
        <v>1</v>
      </c>
      <c r="B9" s="15">
        <v>1</v>
      </c>
      <c r="C9" s="12" t="s">
        <v>470</v>
      </c>
      <c r="D9" s="12" t="s">
        <v>19</v>
      </c>
      <c r="E9" s="14" t="s">
        <v>51</v>
      </c>
      <c r="F9" s="12" t="s">
        <v>471</v>
      </c>
      <c r="G9" s="96" t="s">
        <v>289</v>
      </c>
      <c r="H9" s="94" t="s">
        <v>256</v>
      </c>
      <c r="I9" s="34" t="s">
        <v>472</v>
      </c>
      <c r="J9" s="2"/>
      <c r="K9" s="2"/>
      <c r="L9" s="2"/>
      <c r="M9" s="2"/>
      <c r="N9" s="2"/>
      <c r="O9" s="2"/>
      <c r="P9" s="2"/>
    </row>
    <row r="10" spans="1:16" ht="57.75" customHeight="1">
      <c r="A10" s="15">
        <v>1</v>
      </c>
      <c r="B10" s="15">
        <v>1</v>
      </c>
      <c r="C10" s="12" t="s">
        <v>80</v>
      </c>
      <c r="D10" s="12" t="s">
        <v>78</v>
      </c>
      <c r="E10" s="14">
        <v>7</v>
      </c>
      <c r="F10" s="12" t="s">
        <v>81</v>
      </c>
      <c r="G10" s="96" t="s">
        <v>79</v>
      </c>
      <c r="H10" s="94" t="s">
        <v>258</v>
      </c>
      <c r="I10" s="34" t="s">
        <v>472</v>
      </c>
      <c r="J10" s="2"/>
      <c r="K10" s="2"/>
      <c r="L10" s="2"/>
      <c r="M10" s="2"/>
      <c r="N10" s="2"/>
      <c r="O10" s="2"/>
      <c r="P10" s="2"/>
    </row>
    <row r="11" spans="1:9" ht="38.25">
      <c r="A11" s="15">
        <v>1</v>
      </c>
      <c r="B11" s="15">
        <v>1</v>
      </c>
      <c r="C11" s="12" t="s">
        <v>58</v>
      </c>
      <c r="D11" s="12" t="s">
        <v>59</v>
      </c>
      <c r="E11" s="14">
        <v>8</v>
      </c>
      <c r="F11" s="12" t="s">
        <v>469</v>
      </c>
      <c r="G11" s="96" t="s">
        <v>48</v>
      </c>
      <c r="H11" s="94" t="s">
        <v>281</v>
      </c>
      <c r="I11" s="34" t="s">
        <v>461</v>
      </c>
    </row>
    <row r="12" spans="1:9" ht="38.25">
      <c r="A12" s="8">
        <v>1</v>
      </c>
      <c r="B12" s="8">
        <v>1</v>
      </c>
      <c r="C12" s="6" t="s">
        <v>69</v>
      </c>
      <c r="D12" s="6" t="s">
        <v>19</v>
      </c>
      <c r="E12" s="8">
        <v>5</v>
      </c>
      <c r="F12" s="6" t="s">
        <v>473</v>
      </c>
      <c r="G12" s="38" t="s">
        <v>291</v>
      </c>
      <c r="H12" s="97" t="s">
        <v>281</v>
      </c>
      <c r="I12" s="72" t="s">
        <v>461</v>
      </c>
    </row>
    <row r="13" spans="1:7" ht="15">
      <c r="A13" s="16">
        <f>SUM(A4:A12)</f>
        <v>9</v>
      </c>
      <c r="B13" s="16">
        <f>SUM(B4:B12)</f>
        <v>9</v>
      </c>
      <c r="C13" s="2"/>
      <c r="D13" s="2"/>
      <c r="E13" s="17"/>
      <c r="F13" s="2"/>
      <c r="G13" s="2"/>
    </row>
    <row r="14" spans="3:7" ht="15">
      <c r="C14" s="2"/>
      <c r="D14" s="2"/>
      <c r="E14" s="17"/>
      <c r="F14" s="2"/>
      <c r="G14" s="2"/>
    </row>
    <row r="15" spans="3:7" ht="15">
      <c r="C15" s="2"/>
      <c r="D15" s="2"/>
      <c r="E15" s="17"/>
      <c r="F15" s="2"/>
      <c r="G15" s="2"/>
    </row>
    <row r="16" spans="3:7" ht="15">
      <c r="C16" s="2"/>
      <c r="D16" s="2"/>
      <c r="E16" s="17"/>
      <c r="F16" s="2"/>
      <c r="G16" s="2"/>
    </row>
    <row r="17" spans="3:7" ht="15">
      <c r="C17" s="2"/>
      <c r="D17" s="2"/>
      <c r="E17" s="17"/>
      <c r="F17" s="2"/>
      <c r="G17" s="2"/>
    </row>
    <row r="18" spans="3:7" ht="15">
      <c r="C18" s="2"/>
      <c r="D18" s="2"/>
      <c r="E18" s="17"/>
      <c r="F18" s="2"/>
      <c r="G18" s="2"/>
    </row>
    <row r="19" spans="3:7" ht="15">
      <c r="C19" s="2"/>
      <c r="D19" s="2"/>
      <c r="E19" s="17"/>
      <c r="F19" s="2"/>
      <c r="G19" s="2"/>
    </row>
    <row r="20" spans="3:7" ht="15">
      <c r="C20" s="2"/>
      <c r="D20" s="2"/>
      <c r="E20" s="17"/>
      <c r="F20" s="2"/>
      <c r="G20" s="2"/>
    </row>
    <row r="21" spans="3:7" ht="15">
      <c r="C21" s="2"/>
      <c r="D21" s="2"/>
      <c r="E21" s="17"/>
      <c r="F21" s="2"/>
      <c r="G21" s="2"/>
    </row>
    <row r="22" spans="3:7" ht="15">
      <c r="C22" s="2"/>
      <c r="D22" s="2"/>
      <c r="E22" s="17"/>
      <c r="F22" s="2"/>
      <c r="G22" s="2"/>
    </row>
    <row r="23" spans="3:7" ht="15">
      <c r="C23" s="2"/>
      <c r="D23" s="2"/>
      <c r="E23" s="17"/>
      <c r="F23" s="2"/>
      <c r="G23" s="2"/>
    </row>
    <row r="24" spans="3:7" ht="15">
      <c r="C24" s="2"/>
      <c r="D24" s="2"/>
      <c r="E24" s="17"/>
      <c r="F24" s="2"/>
      <c r="G24" s="2"/>
    </row>
    <row r="25" spans="3:7" ht="15">
      <c r="C25" s="2"/>
      <c r="D25" s="2"/>
      <c r="E25" s="17"/>
      <c r="F25" s="2"/>
      <c r="G25" s="2"/>
    </row>
    <row r="26" spans="3:7" ht="15">
      <c r="C26" s="2"/>
      <c r="D26" s="2"/>
      <c r="E26" s="17"/>
      <c r="F26" s="2"/>
      <c r="G26" s="2"/>
    </row>
    <row r="27" spans="3:7" ht="15">
      <c r="C27" s="2"/>
      <c r="D27" s="2"/>
      <c r="E27" s="17"/>
      <c r="F27" s="2"/>
      <c r="G27" s="2"/>
    </row>
    <row r="28" spans="3:7" ht="15">
      <c r="C28" s="2"/>
      <c r="D28" s="2"/>
      <c r="E28" s="17"/>
      <c r="F28" s="2"/>
      <c r="G28" s="2"/>
    </row>
    <row r="29" spans="3:7" ht="15">
      <c r="C29" s="2"/>
      <c r="D29" s="2"/>
      <c r="E29" s="17"/>
      <c r="F29" s="2"/>
      <c r="G29" s="2"/>
    </row>
    <row r="30" spans="3:7" ht="15">
      <c r="C30" s="2"/>
      <c r="D30" s="2"/>
      <c r="E30" s="17"/>
      <c r="F30" s="2"/>
      <c r="G30" s="2"/>
    </row>
    <row r="31" spans="3:7" ht="15">
      <c r="C31" s="2"/>
      <c r="D31" s="2"/>
      <c r="E31" s="17"/>
      <c r="F31" s="2"/>
      <c r="G31" s="2"/>
    </row>
    <row r="32" spans="3:7" ht="15">
      <c r="C32" s="2"/>
      <c r="D32" s="2"/>
      <c r="E32" s="17"/>
      <c r="F32" s="2"/>
      <c r="G32" s="2"/>
    </row>
    <row r="33" spans="3:7" ht="15">
      <c r="C33" s="2"/>
      <c r="D33" s="2"/>
      <c r="E33" s="17"/>
      <c r="F33" s="2"/>
      <c r="G33" s="2"/>
    </row>
    <row r="34" spans="3:7" ht="15">
      <c r="C34" s="2"/>
      <c r="D34" s="2"/>
      <c r="E34" s="17"/>
      <c r="F34" s="2"/>
      <c r="G34" s="2"/>
    </row>
    <row r="35" spans="3:7" ht="15">
      <c r="C35" s="2"/>
      <c r="D35" s="2"/>
      <c r="E35" s="17"/>
      <c r="F35" s="2"/>
      <c r="G35" s="2"/>
    </row>
    <row r="36" spans="3:7" ht="15">
      <c r="C36" s="2"/>
      <c r="D36" s="2"/>
      <c r="E36" s="17"/>
      <c r="F36" s="2"/>
      <c r="G36" s="2"/>
    </row>
    <row r="37" spans="3:7" ht="15">
      <c r="C37" s="2"/>
      <c r="D37" s="2"/>
      <c r="E37" s="17"/>
      <c r="F37" s="2"/>
      <c r="G37" s="2"/>
    </row>
    <row r="38" spans="3:7" ht="15">
      <c r="C38" s="2"/>
      <c r="D38" s="2"/>
      <c r="E38" s="17"/>
      <c r="F38" s="2"/>
      <c r="G38" s="2"/>
    </row>
    <row r="39" spans="3:7" ht="15">
      <c r="C39" s="2"/>
      <c r="D39" s="2"/>
      <c r="E39" s="17"/>
      <c r="F39" s="2"/>
      <c r="G39" s="2"/>
    </row>
    <row r="40" spans="3:7" ht="15">
      <c r="C40" s="2"/>
      <c r="D40" s="2"/>
      <c r="E40" s="17"/>
      <c r="F40" s="2"/>
      <c r="G40" s="2"/>
    </row>
    <row r="41" spans="3:7" ht="15">
      <c r="C41" s="2"/>
      <c r="D41" s="2"/>
      <c r="E41" s="17"/>
      <c r="F41" s="2"/>
      <c r="G41" s="2"/>
    </row>
    <row r="42" spans="3:7" ht="15">
      <c r="C42" s="2"/>
      <c r="D42" s="2"/>
      <c r="E42" s="17"/>
      <c r="F42" s="2"/>
      <c r="G42" s="2"/>
    </row>
    <row r="43" spans="3:7" ht="15">
      <c r="C43" s="2"/>
      <c r="D43" s="2"/>
      <c r="E43" s="17"/>
      <c r="F43" s="2"/>
      <c r="G43" s="2"/>
    </row>
    <row r="44" spans="3:7" ht="15">
      <c r="C44" s="2"/>
      <c r="D44" s="2"/>
      <c r="E44" s="17"/>
      <c r="F44" s="2"/>
      <c r="G44" s="2"/>
    </row>
    <row r="45" spans="3:7" ht="15">
      <c r="C45" s="2"/>
      <c r="D45" s="2"/>
      <c r="E45" s="17"/>
      <c r="F45" s="2"/>
      <c r="G45" s="2"/>
    </row>
    <row r="46" spans="3:7" ht="15">
      <c r="C46" s="2"/>
      <c r="D46" s="2"/>
      <c r="E46" s="17"/>
      <c r="F46" s="2"/>
      <c r="G46" s="2"/>
    </row>
    <row r="47" spans="3:7" ht="15">
      <c r="C47" s="2"/>
      <c r="D47" s="2"/>
      <c r="E47" s="17"/>
      <c r="F47" s="2"/>
      <c r="G47" s="2"/>
    </row>
    <row r="48" spans="3:7" ht="15">
      <c r="C48" s="2"/>
      <c r="D48" s="2"/>
      <c r="E48" s="17"/>
      <c r="F48" s="2"/>
      <c r="G48" s="2"/>
    </row>
    <row r="49" spans="3:7" ht="15">
      <c r="C49" s="2"/>
      <c r="D49" s="2"/>
      <c r="E49" s="17"/>
      <c r="F49" s="2"/>
      <c r="G49" s="2"/>
    </row>
    <row r="50" spans="3:7" ht="15">
      <c r="C50" s="2"/>
      <c r="D50" s="2"/>
      <c r="E50" s="17"/>
      <c r="F50" s="2"/>
      <c r="G50" s="2"/>
    </row>
    <row r="51" spans="3:7" ht="15">
      <c r="C51" s="2"/>
      <c r="D51" s="2"/>
      <c r="E51" s="17"/>
      <c r="F51" s="2"/>
      <c r="G51" s="2"/>
    </row>
    <row r="52" spans="3:7" ht="15">
      <c r="C52" s="2"/>
      <c r="D52" s="2"/>
      <c r="E52" s="17"/>
      <c r="F52" s="2"/>
      <c r="G52" s="2"/>
    </row>
    <row r="53" spans="3:7" ht="15">
      <c r="C53" s="2"/>
      <c r="D53" s="2"/>
      <c r="E53" s="17"/>
      <c r="F53" s="2"/>
      <c r="G53" s="2"/>
    </row>
    <row r="54" spans="3:7" ht="15">
      <c r="C54" s="2"/>
      <c r="D54" s="2"/>
      <c r="E54" s="17"/>
      <c r="F54" s="2"/>
      <c r="G54" s="2"/>
    </row>
    <row r="55" spans="3:7" ht="15">
      <c r="C55" s="2"/>
      <c r="D55" s="2"/>
      <c r="E55" s="17"/>
      <c r="F55" s="2"/>
      <c r="G55" s="2"/>
    </row>
    <row r="56" spans="3:7" ht="15">
      <c r="C56" s="2"/>
      <c r="D56" s="2"/>
      <c r="E56" s="17"/>
      <c r="F56" s="2"/>
      <c r="G56" s="2"/>
    </row>
    <row r="57" spans="3:7" ht="15">
      <c r="C57" s="2"/>
      <c r="D57" s="2"/>
      <c r="E57" s="17"/>
      <c r="F57" s="2"/>
      <c r="G57" s="2"/>
    </row>
    <row r="58" spans="3:7" ht="15">
      <c r="C58" s="2"/>
      <c r="D58" s="2"/>
      <c r="E58" s="17"/>
      <c r="F58" s="2"/>
      <c r="G58" s="2"/>
    </row>
    <row r="59" spans="3:7" ht="15">
      <c r="C59" s="2"/>
      <c r="D59" s="2"/>
      <c r="E59" s="17"/>
      <c r="F59" s="2"/>
      <c r="G59" s="2"/>
    </row>
    <row r="60" spans="3:7" ht="15">
      <c r="C60" s="2"/>
      <c r="D60" s="2"/>
      <c r="E60" s="17"/>
      <c r="F60" s="2"/>
      <c r="G60" s="2"/>
    </row>
    <row r="61" spans="3:7" ht="15">
      <c r="C61" s="2"/>
      <c r="D61" s="2"/>
      <c r="E61" s="17"/>
      <c r="F61" s="2"/>
      <c r="G61" s="2"/>
    </row>
    <row r="62" spans="3:7" ht="15">
      <c r="C62" s="2"/>
      <c r="D62" s="2"/>
      <c r="E62" s="17"/>
      <c r="F62" s="2"/>
      <c r="G62" s="2"/>
    </row>
    <row r="63" spans="3:7" ht="15">
      <c r="C63" s="2"/>
      <c r="D63" s="2"/>
      <c r="E63" s="17"/>
      <c r="F63" s="2"/>
      <c r="G63" s="2"/>
    </row>
    <row r="64" spans="3:7" ht="15">
      <c r="C64" s="2"/>
      <c r="D64" s="2"/>
      <c r="E64" s="17"/>
      <c r="F64" s="2"/>
      <c r="G64" s="2"/>
    </row>
    <row r="65" spans="3:7" ht="15">
      <c r="C65" s="2"/>
      <c r="D65" s="2"/>
      <c r="E65" s="17"/>
      <c r="F65" s="2"/>
      <c r="G65" s="2"/>
    </row>
    <row r="66" spans="3:7" ht="15">
      <c r="C66" s="2"/>
      <c r="D66" s="2"/>
      <c r="E66" s="17"/>
      <c r="F66" s="2"/>
      <c r="G66" s="2"/>
    </row>
    <row r="67" spans="3:7" ht="15">
      <c r="C67" s="2"/>
      <c r="D67" s="2"/>
      <c r="E67" s="17"/>
      <c r="F67" s="2"/>
      <c r="G67" s="2"/>
    </row>
    <row r="68" spans="3:7" ht="15">
      <c r="C68" s="2"/>
      <c r="D68" s="2"/>
      <c r="E68" s="17"/>
      <c r="F68" s="2"/>
      <c r="G68" s="2"/>
    </row>
    <row r="69" spans="3:7" ht="15">
      <c r="C69" s="2"/>
      <c r="D69" s="2"/>
      <c r="E69" s="17"/>
      <c r="F69" s="2"/>
      <c r="G69" s="2"/>
    </row>
    <row r="70" spans="3:7" ht="15">
      <c r="C70" s="2"/>
      <c r="D70" s="2"/>
      <c r="E70" s="17"/>
      <c r="F70" s="2"/>
      <c r="G70" s="2"/>
    </row>
    <row r="71" spans="3:7" ht="15">
      <c r="C71" s="2"/>
      <c r="D71" s="2"/>
      <c r="E71" s="17"/>
      <c r="F71" s="2"/>
      <c r="G71" s="2"/>
    </row>
    <row r="72" spans="3:7" ht="15">
      <c r="C72" s="2"/>
      <c r="D72" s="2"/>
      <c r="E72" s="17"/>
      <c r="F72" s="2"/>
      <c r="G72" s="2"/>
    </row>
    <row r="73" spans="3:7" ht="15">
      <c r="C73" s="2"/>
      <c r="D73" s="2"/>
      <c r="E73" s="17"/>
      <c r="F73" s="2"/>
      <c r="G73" s="2"/>
    </row>
    <row r="74" spans="3:7" ht="15">
      <c r="C74" s="2"/>
      <c r="D74" s="2"/>
      <c r="E74" s="17"/>
      <c r="F74" s="2"/>
      <c r="G74" s="2"/>
    </row>
    <row r="75" spans="3:7" ht="15">
      <c r="C75" s="2"/>
      <c r="D75" s="2"/>
      <c r="E75" s="17"/>
      <c r="F75" s="2"/>
      <c r="G75" s="2"/>
    </row>
    <row r="76" spans="3:7" ht="15">
      <c r="C76" s="2"/>
      <c r="D76" s="2"/>
      <c r="E76" s="17"/>
      <c r="F76" s="2"/>
      <c r="G76" s="2"/>
    </row>
    <row r="77" spans="3:7" ht="15">
      <c r="C77" s="2"/>
      <c r="D77" s="2"/>
      <c r="E77" s="17"/>
      <c r="F77" s="2"/>
      <c r="G77" s="2"/>
    </row>
    <row r="78" spans="3:7" ht="15">
      <c r="C78" s="2"/>
      <c r="D78" s="2"/>
      <c r="E78" s="17"/>
      <c r="F78" s="2"/>
      <c r="G78" s="2"/>
    </row>
    <row r="79" spans="3:7" ht="15">
      <c r="C79" s="2"/>
      <c r="D79" s="2"/>
      <c r="E79" s="17"/>
      <c r="F79" s="2"/>
      <c r="G79" s="2"/>
    </row>
    <row r="80" spans="3:7" ht="15">
      <c r="C80" s="2"/>
      <c r="D80" s="2"/>
      <c r="E80" s="17"/>
      <c r="F80" s="2"/>
      <c r="G80" s="2"/>
    </row>
    <row r="81" spans="3:7" ht="15">
      <c r="C81" s="2"/>
      <c r="D81" s="2"/>
      <c r="E81" s="17"/>
      <c r="F81" s="2"/>
      <c r="G81" s="2"/>
    </row>
    <row r="82" spans="3:7" ht="15">
      <c r="C82" s="2"/>
      <c r="D82" s="2"/>
      <c r="E82" s="17"/>
      <c r="F82" s="2"/>
      <c r="G82" s="2"/>
    </row>
    <row r="83" spans="3:7" ht="15">
      <c r="C83" s="2"/>
      <c r="D83" s="2"/>
      <c r="E83" s="17"/>
      <c r="F83" s="2"/>
      <c r="G83" s="2"/>
    </row>
    <row r="84" spans="3:7" ht="15">
      <c r="C84" s="2"/>
      <c r="D84" s="2"/>
      <c r="E84" s="17"/>
      <c r="F84" s="2"/>
      <c r="G84" s="2"/>
    </row>
    <row r="85" spans="3:7" ht="15">
      <c r="C85" s="2"/>
      <c r="D85" s="2"/>
      <c r="E85" s="17"/>
      <c r="F85" s="2"/>
      <c r="G85" s="2"/>
    </row>
    <row r="86" spans="3:7" ht="15">
      <c r="C86" s="2"/>
      <c r="D86" s="2"/>
      <c r="E86" s="17"/>
      <c r="F86" s="2"/>
      <c r="G86" s="2"/>
    </row>
    <row r="87" spans="3:7" ht="15">
      <c r="C87" s="2"/>
      <c r="D87" s="2"/>
      <c r="E87" s="17"/>
      <c r="F87" s="2"/>
      <c r="G87" s="2"/>
    </row>
    <row r="88" spans="3:7" ht="15">
      <c r="C88" s="2"/>
      <c r="D88" s="2"/>
      <c r="E88" s="17"/>
      <c r="F88" s="2"/>
      <c r="G88" s="2"/>
    </row>
    <row r="89" spans="3:7" ht="15">
      <c r="C89" s="2"/>
      <c r="D89" s="2"/>
      <c r="E89" s="17"/>
      <c r="F89" s="2"/>
      <c r="G89" s="2"/>
    </row>
    <row r="90" spans="3:7" ht="15">
      <c r="C90" s="2"/>
      <c r="D90" s="2"/>
      <c r="E90" s="17"/>
      <c r="F90" s="2"/>
      <c r="G90" s="2"/>
    </row>
    <row r="91" spans="3:7" ht="15">
      <c r="C91" s="2"/>
      <c r="D91" s="2"/>
      <c r="E91" s="17"/>
      <c r="F91" s="2"/>
      <c r="G91" s="2"/>
    </row>
    <row r="92" spans="3:7" ht="15">
      <c r="C92" s="2"/>
      <c r="D92" s="2"/>
      <c r="E92" s="17"/>
      <c r="F92" s="2"/>
      <c r="G92" s="2"/>
    </row>
    <row r="93" spans="3:7" ht="15">
      <c r="C93" s="2"/>
      <c r="D93" s="2"/>
      <c r="E93" s="17"/>
      <c r="F93" s="2"/>
      <c r="G93" s="2"/>
    </row>
    <row r="94" spans="3:7" ht="15">
      <c r="C94" s="2"/>
      <c r="D94" s="2"/>
      <c r="E94" s="17"/>
      <c r="F94" s="2"/>
      <c r="G94" s="2"/>
    </row>
    <row r="95" spans="3:7" ht="15">
      <c r="C95" s="2"/>
      <c r="D95" s="2"/>
      <c r="E95" s="17"/>
      <c r="F95" s="2"/>
      <c r="G95" s="2"/>
    </row>
    <row r="96" spans="3:7" ht="15">
      <c r="C96" s="2"/>
      <c r="D96" s="2"/>
      <c r="E96" s="17"/>
      <c r="F96" s="2"/>
      <c r="G96" s="2"/>
    </row>
    <row r="97" spans="3:7" ht="15">
      <c r="C97" s="2"/>
      <c r="D97" s="2"/>
      <c r="E97" s="17"/>
      <c r="F97" s="2"/>
      <c r="G97" s="2"/>
    </row>
    <row r="98" spans="3:7" ht="15">
      <c r="C98" s="2"/>
      <c r="D98" s="2"/>
      <c r="E98" s="17"/>
      <c r="F98" s="2"/>
      <c r="G98" s="2"/>
    </row>
    <row r="99" spans="3:7" ht="15">
      <c r="C99" s="2"/>
      <c r="D99" s="2"/>
      <c r="E99" s="17"/>
      <c r="F99" s="2"/>
      <c r="G99" s="2"/>
    </row>
    <row r="100" spans="3:7" ht="15">
      <c r="C100" s="2"/>
      <c r="D100" s="2"/>
      <c r="E100" s="17"/>
      <c r="F100" s="2"/>
      <c r="G100" s="2"/>
    </row>
    <row r="101" spans="3:7" ht="15">
      <c r="C101" s="2"/>
      <c r="D101" s="2"/>
      <c r="E101" s="17"/>
      <c r="F101" s="2"/>
      <c r="G101" s="2"/>
    </row>
    <row r="102" spans="3:7" ht="15">
      <c r="C102" s="2"/>
      <c r="D102" s="2"/>
      <c r="E102" s="17"/>
      <c r="F102" s="2"/>
      <c r="G102" s="2"/>
    </row>
    <row r="103" spans="3:7" ht="15">
      <c r="C103" s="2"/>
      <c r="D103" s="2"/>
      <c r="E103" s="17"/>
      <c r="F103" s="2"/>
      <c r="G103" s="2"/>
    </row>
    <row r="104" spans="3:7" ht="15">
      <c r="C104" s="2"/>
      <c r="D104" s="2"/>
      <c r="E104" s="17"/>
      <c r="F104" s="2"/>
      <c r="G104" s="2"/>
    </row>
    <row r="105" spans="3:7" ht="15">
      <c r="C105" s="2"/>
      <c r="D105" s="2"/>
      <c r="E105" s="17"/>
      <c r="F105" s="2"/>
      <c r="G105" s="2"/>
    </row>
    <row r="106" spans="3:7" ht="15">
      <c r="C106" s="2"/>
      <c r="D106" s="2"/>
      <c r="E106" s="17"/>
      <c r="F106" s="2"/>
      <c r="G106" s="2"/>
    </row>
    <row r="107" spans="3:7" ht="15">
      <c r="C107" s="2"/>
      <c r="D107" s="2"/>
      <c r="E107" s="17"/>
      <c r="F107" s="2"/>
      <c r="G107" s="2"/>
    </row>
    <row r="108" spans="3:7" ht="15">
      <c r="C108" s="2"/>
      <c r="D108" s="2"/>
      <c r="E108" s="17"/>
      <c r="F108" s="2"/>
      <c r="G108" s="2"/>
    </row>
    <row r="109" spans="3:7" ht="15">
      <c r="C109" s="2"/>
      <c r="D109" s="2"/>
      <c r="E109" s="17"/>
      <c r="F109" s="2"/>
      <c r="G109" s="2"/>
    </row>
    <row r="110" spans="3:7" ht="15">
      <c r="C110" s="2"/>
      <c r="D110" s="2"/>
      <c r="E110" s="17"/>
      <c r="F110" s="2"/>
      <c r="G110" s="2"/>
    </row>
    <row r="111" spans="3:7" ht="15">
      <c r="C111" s="2"/>
      <c r="D111" s="2"/>
      <c r="E111" s="17"/>
      <c r="F111" s="2"/>
      <c r="G111" s="2"/>
    </row>
    <row r="112" spans="3:7" ht="15">
      <c r="C112" s="2"/>
      <c r="D112" s="2"/>
      <c r="E112" s="17"/>
      <c r="F112" s="2"/>
      <c r="G112" s="2"/>
    </row>
    <row r="113" spans="3:7" ht="15">
      <c r="C113" s="2"/>
      <c r="D113" s="2"/>
      <c r="E113" s="17"/>
      <c r="F113" s="2"/>
      <c r="G113" s="2"/>
    </row>
    <row r="114" spans="3:7" ht="15">
      <c r="C114" s="2"/>
      <c r="D114" s="2"/>
      <c r="E114" s="17"/>
      <c r="F114" s="2"/>
      <c r="G114" s="2"/>
    </row>
    <row r="115" spans="3:7" ht="15">
      <c r="C115" s="2"/>
      <c r="D115" s="2"/>
      <c r="E115" s="17"/>
      <c r="F115" s="2"/>
      <c r="G115" s="2"/>
    </row>
    <row r="116" spans="3:7" ht="15">
      <c r="C116" s="2"/>
      <c r="D116" s="2"/>
      <c r="E116" s="17"/>
      <c r="F116" s="2"/>
      <c r="G116" s="2"/>
    </row>
    <row r="117" spans="3:7" ht="15">
      <c r="C117" s="2"/>
      <c r="D117" s="2"/>
      <c r="E117" s="17"/>
      <c r="F117" s="2"/>
      <c r="G117" s="2"/>
    </row>
    <row r="118" spans="3:7" ht="15">
      <c r="C118" s="2"/>
      <c r="D118" s="2"/>
      <c r="E118" s="17"/>
      <c r="F118" s="2"/>
      <c r="G118" s="2"/>
    </row>
    <row r="119" spans="3:7" ht="15">
      <c r="C119" s="2"/>
      <c r="D119" s="2"/>
      <c r="E119" s="17"/>
      <c r="F119" s="2"/>
      <c r="G119" s="2"/>
    </row>
    <row r="120" spans="3:7" ht="15">
      <c r="C120" s="2"/>
      <c r="D120" s="2"/>
      <c r="E120" s="17"/>
      <c r="F120" s="2"/>
      <c r="G120" s="2"/>
    </row>
    <row r="121" spans="3:7" ht="15">
      <c r="C121" s="2"/>
      <c r="D121" s="2"/>
      <c r="E121" s="17"/>
      <c r="F121" s="2"/>
      <c r="G121" s="2"/>
    </row>
    <row r="122" spans="3:7" ht="15">
      <c r="C122" s="2"/>
      <c r="D122" s="2"/>
      <c r="E122" s="17"/>
      <c r="F122" s="2"/>
      <c r="G122" s="2"/>
    </row>
    <row r="123" spans="3:7" ht="15">
      <c r="C123" s="2"/>
      <c r="D123" s="2"/>
      <c r="E123" s="17"/>
      <c r="F123" s="2"/>
      <c r="G123" s="2"/>
    </row>
    <row r="124" spans="3:7" ht="15">
      <c r="C124" s="2"/>
      <c r="D124" s="2"/>
      <c r="E124" s="17"/>
      <c r="F124" s="2"/>
      <c r="G124" s="2"/>
    </row>
    <row r="125" spans="3:7" ht="15">
      <c r="C125" s="2"/>
      <c r="D125" s="2"/>
      <c r="E125" s="17"/>
      <c r="F125" s="2"/>
      <c r="G125" s="2"/>
    </row>
    <row r="126" spans="3:7" ht="15">
      <c r="C126" s="2"/>
      <c r="D126" s="2"/>
      <c r="E126" s="17"/>
      <c r="F126" s="2"/>
      <c r="G126" s="2"/>
    </row>
    <row r="127" spans="3:7" ht="15">
      <c r="C127" s="2"/>
      <c r="D127" s="2"/>
      <c r="E127" s="17"/>
      <c r="F127" s="2"/>
      <c r="G127" s="2"/>
    </row>
    <row r="128" spans="3:7" ht="15">
      <c r="C128" s="2"/>
      <c r="D128" s="2"/>
      <c r="E128" s="17"/>
      <c r="F128" s="2"/>
      <c r="G128" s="2"/>
    </row>
    <row r="129" spans="3:7" ht="15">
      <c r="C129" s="2"/>
      <c r="D129" s="2"/>
      <c r="E129" s="17"/>
      <c r="F129" s="2"/>
      <c r="G129" s="2"/>
    </row>
    <row r="130" spans="3:7" ht="15">
      <c r="C130" s="2"/>
      <c r="D130" s="2"/>
      <c r="E130" s="17"/>
      <c r="F130" s="2"/>
      <c r="G130" s="2"/>
    </row>
    <row r="131" spans="3:7" ht="15">
      <c r="C131" s="2"/>
      <c r="D131" s="2"/>
      <c r="E131" s="17"/>
      <c r="F131" s="2"/>
      <c r="G131" s="2"/>
    </row>
    <row r="132" spans="3:7" ht="15">
      <c r="C132" s="2"/>
      <c r="D132" s="2"/>
      <c r="E132" s="17"/>
      <c r="F132" s="2"/>
      <c r="G132" s="2"/>
    </row>
    <row r="133" spans="3:7" ht="15">
      <c r="C133" s="2"/>
      <c r="D133" s="2"/>
      <c r="E133" s="17"/>
      <c r="F133" s="2"/>
      <c r="G133" s="2"/>
    </row>
    <row r="134" spans="3:7" ht="15">
      <c r="C134" s="2"/>
      <c r="D134" s="2"/>
      <c r="E134" s="17"/>
      <c r="F134" s="2"/>
      <c r="G134" s="2"/>
    </row>
    <row r="135" spans="3:7" ht="15">
      <c r="C135" s="2"/>
      <c r="D135" s="2"/>
      <c r="E135" s="17"/>
      <c r="F135" s="2"/>
      <c r="G135" s="2"/>
    </row>
    <row r="136" spans="3:7" ht="15">
      <c r="C136" s="2"/>
      <c r="D136" s="2"/>
      <c r="E136" s="17"/>
      <c r="F136" s="2"/>
      <c r="G136" s="2"/>
    </row>
    <row r="137" spans="3:7" ht="15">
      <c r="C137" s="2"/>
      <c r="D137" s="2"/>
      <c r="E137" s="17"/>
      <c r="F137" s="2"/>
      <c r="G137" s="2"/>
    </row>
    <row r="138" spans="3:7" ht="15">
      <c r="C138" s="2"/>
      <c r="D138" s="2"/>
      <c r="E138" s="17"/>
      <c r="F138" s="2"/>
      <c r="G138" s="2"/>
    </row>
    <row r="139" spans="3:7" ht="15">
      <c r="C139" s="2"/>
      <c r="D139" s="2"/>
      <c r="E139" s="17"/>
      <c r="F139" s="2"/>
      <c r="G139" s="2"/>
    </row>
    <row r="140" spans="3:7" ht="15">
      <c r="C140" s="2"/>
      <c r="D140" s="2"/>
      <c r="E140" s="17"/>
      <c r="F140" s="2"/>
      <c r="G140" s="2"/>
    </row>
    <row r="141" spans="3:7" ht="15">
      <c r="C141" s="2"/>
      <c r="D141" s="2"/>
      <c r="E141" s="17"/>
      <c r="F141" s="2"/>
      <c r="G141" s="2"/>
    </row>
    <row r="142" spans="3:7" ht="15">
      <c r="C142" s="2"/>
      <c r="D142" s="2"/>
      <c r="E142" s="17"/>
      <c r="F142" s="2"/>
      <c r="G142" s="2"/>
    </row>
    <row r="143" spans="3:7" ht="15">
      <c r="C143" s="2"/>
      <c r="D143" s="2"/>
      <c r="E143" s="17"/>
      <c r="F143" s="2"/>
      <c r="G143" s="2"/>
    </row>
    <row r="144" spans="3:7" ht="15">
      <c r="C144" s="2"/>
      <c r="D144" s="2"/>
      <c r="E144" s="17"/>
      <c r="F144" s="2"/>
      <c r="G144" s="2"/>
    </row>
    <row r="145" spans="3:7" ht="15">
      <c r="C145" s="2"/>
      <c r="D145" s="2"/>
      <c r="E145" s="17"/>
      <c r="F145" s="2"/>
      <c r="G145" s="2"/>
    </row>
    <row r="146" spans="3:7" ht="15">
      <c r="C146" s="2"/>
      <c r="D146" s="2"/>
      <c r="E146" s="17"/>
      <c r="F146" s="2"/>
      <c r="G146" s="2"/>
    </row>
    <row r="147" spans="3:7" ht="15">
      <c r="C147" s="2"/>
      <c r="D147" s="2"/>
      <c r="E147" s="17"/>
      <c r="F147" s="2"/>
      <c r="G147" s="2"/>
    </row>
    <row r="148" spans="3:7" ht="15">
      <c r="C148" s="2"/>
      <c r="D148" s="2"/>
      <c r="E148" s="17"/>
      <c r="F148" s="2"/>
      <c r="G148" s="2"/>
    </row>
    <row r="149" spans="3:7" ht="15">
      <c r="C149" s="2"/>
      <c r="D149" s="2"/>
      <c r="E149" s="17"/>
      <c r="F149" s="2"/>
      <c r="G149" s="2"/>
    </row>
    <row r="150" spans="3:7" ht="15">
      <c r="C150" s="2"/>
      <c r="D150" s="2"/>
      <c r="E150" s="17"/>
      <c r="F150" s="2"/>
      <c r="G150" s="2"/>
    </row>
    <row r="151" spans="3:7" ht="15">
      <c r="C151" s="2"/>
      <c r="D151" s="2"/>
      <c r="E151" s="17"/>
      <c r="F151" s="2"/>
      <c r="G151" s="2"/>
    </row>
    <row r="152" spans="3:7" ht="15">
      <c r="C152" s="2"/>
      <c r="D152" s="2"/>
      <c r="E152" s="17"/>
      <c r="F152" s="2"/>
      <c r="G152" s="2"/>
    </row>
    <row r="153" spans="3:7" ht="15">
      <c r="C153" s="2"/>
      <c r="D153" s="2"/>
      <c r="E153" s="17"/>
      <c r="F153" s="2"/>
      <c r="G153" s="2"/>
    </row>
    <row r="154" spans="3:7" ht="15">
      <c r="C154" s="2"/>
      <c r="D154" s="2"/>
      <c r="E154" s="17"/>
      <c r="F154" s="2"/>
      <c r="G154" s="2"/>
    </row>
    <row r="155" spans="3:7" ht="15">
      <c r="C155" s="2"/>
      <c r="D155" s="2"/>
      <c r="E155" s="17"/>
      <c r="F155" s="2"/>
      <c r="G155" s="2"/>
    </row>
    <row r="156" spans="3:7" ht="15">
      <c r="C156" s="2"/>
      <c r="D156" s="2"/>
      <c r="E156" s="17"/>
      <c r="F156" s="2"/>
      <c r="G156" s="2"/>
    </row>
    <row r="157" spans="3:7" ht="15">
      <c r="C157" s="2"/>
      <c r="D157" s="2"/>
      <c r="E157" s="17"/>
      <c r="F157" s="2"/>
      <c r="G157" s="2"/>
    </row>
    <row r="158" spans="3:7" ht="15">
      <c r="C158" s="2"/>
      <c r="D158" s="2"/>
      <c r="E158" s="17"/>
      <c r="F158" s="2"/>
      <c r="G158" s="2"/>
    </row>
    <row r="159" spans="3:7" ht="15">
      <c r="C159" s="2"/>
      <c r="D159" s="2"/>
      <c r="E159" s="17"/>
      <c r="F159" s="2"/>
      <c r="G159" s="2"/>
    </row>
    <row r="160" spans="3:7" ht="15">
      <c r="C160" s="2"/>
      <c r="D160" s="2"/>
      <c r="E160" s="17"/>
      <c r="F160" s="2"/>
      <c r="G160" s="2"/>
    </row>
    <row r="161" spans="3:7" ht="15">
      <c r="C161" s="2"/>
      <c r="D161" s="2"/>
      <c r="E161" s="17"/>
      <c r="F161" s="2"/>
      <c r="G161" s="2"/>
    </row>
    <row r="162" spans="3:7" ht="15">
      <c r="C162" s="2"/>
      <c r="D162" s="2"/>
      <c r="E162" s="17"/>
      <c r="F162" s="2"/>
      <c r="G162" s="2"/>
    </row>
    <row r="163" spans="3:7" ht="15">
      <c r="C163" s="2"/>
      <c r="D163" s="2"/>
      <c r="E163" s="17"/>
      <c r="F163" s="2"/>
      <c r="G163" s="2"/>
    </row>
    <row r="164" spans="3:7" ht="15">
      <c r="C164" s="2"/>
      <c r="D164" s="2"/>
      <c r="E164" s="17"/>
      <c r="F164" s="2"/>
      <c r="G164" s="2"/>
    </row>
    <row r="165" spans="3:7" ht="15">
      <c r="C165" s="2"/>
      <c r="D165" s="2"/>
      <c r="E165" s="17"/>
      <c r="F165" s="2"/>
      <c r="G165" s="2"/>
    </row>
    <row r="166" spans="3:7" ht="15">
      <c r="C166" s="2"/>
      <c r="D166" s="2"/>
      <c r="E166" s="17"/>
      <c r="F166" s="2"/>
      <c r="G166" s="2"/>
    </row>
    <row r="167" spans="3:7" ht="15">
      <c r="C167" s="2"/>
      <c r="D167" s="2"/>
      <c r="E167" s="17"/>
      <c r="F167" s="2"/>
      <c r="G167" s="2"/>
    </row>
    <row r="168" spans="3:7" ht="15">
      <c r="C168" s="2"/>
      <c r="D168" s="2"/>
      <c r="E168" s="17"/>
      <c r="F168" s="2"/>
      <c r="G168" s="2"/>
    </row>
    <row r="169" spans="3:7" ht="15">
      <c r="C169" s="2"/>
      <c r="D169" s="2"/>
      <c r="E169" s="17"/>
      <c r="F169" s="2"/>
      <c r="G169" s="2"/>
    </row>
    <row r="170" spans="3:7" ht="15">
      <c r="C170" s="2"/>
      <c r="D170" s="2"/>
      <c r="E170" s="17"/>
      <c r="F170" s="2"/>
      <c r="G170" s="2"/>
    </row>
    <row r="171" spans="3:7" ht="15">
      <c r="C171" s="2"/>
      <c r="D171" s="2"/>
      <c r="E171" s="17"/>
      <c r="F171" s="2"/>
      <c r="G171" s="2"/>
    </row>
    <row r="172" spans="3:7" ht="15">
      <c r="C172" s="2"/>
      <c r="D172" s="2"/>
      <c r="E172" s="17"/>
      <c r="F172" s="2"/>
      <c r="G172" s="2"/>
    </row>
    <row r="173" spans="3:7" ht="15">
      <c r="C173" s="2"/>
      <c r="D173" s="2"/>
      <c r="E173" s="17"/>
      <c r="F173" s="2"/>
      <c r="G173" s="2"/>
    </row>
    <row r="174" spans="3:7" ht="15">
      <c r="C174" s="2"/>
      <c r="D174" s="2"/>
      <c r="E174" s="17"/>
      <c r="F174" s="2"/>
      <c r="G174" s="2"/>
    </row>
    <row r="175" spans="3:7" ht="15">
      <c r="C175" s="2"/>
      <c r="D175" s="2"/>
      <c r="E175" s="17"/>
      <c r="F175" s="2"/>
      <c r="G175" s="2"/>
    </row>
    <row r="176" spans="3:7" ht="15">
      <c r="C176" s="2"/>
      <c r="D176" s="2"/>
      <c r="E176" s="17"/>
      <c r="F176" s="2"/>
      <c r="G176" s="2"/>
    </row>
    <row r="177" spans="3:7" ht="15">
      <c r="C177" s="2"/>
      <c r="D177" s="2"/>
      <c r="E177" s="17"/>
      <c r="F177" s="2"/>
      <c r="G177" s="2"/>
    </row>
    <row r="178" spans="3:7" ht="15">
      <c r="C178" s="2"/>
      <c r="D178" s="2"/>
      <c r="E178" s="17"/>
      <c r="F178" s="2"/>
      <c r="G178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7"/>
  <sheetViews>
    <sheetView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7.00390625" style="16" customWidth="1"/>
    <col min="2" max="2" width="7.140625" style="16" customWidth="1"/>
    <col min="3" max="3" width="31.57421875" style="3" customWidth="1"/>
    <col min="4" max="4" width="24.00390625" style="3" customWidth="1"/>
    <col min="5" max="5" width="9.140625" style="16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16" t="s">
        <v>8</v>
      </c>
      <c r="C1" s="5" t="s">
        <v>247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1:16" ht="57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1" t="s">
        <v>2</v>
      </c>
      <c r="H3" s="74" t="s">
        <v>250</v>
      </c>
      <c r="I3" s="2"/>
      <c r="J3" s="2"/>
      <c r="K3" s="2"/>
      <c r="L3" s="2"/>
      <c r="M3" s="2"/>
      <c r="N3" s="2"/>
      <c r="O3" s="2"/>
      <c r="P3" s="2"/>
    </row>
    <row r="4" spans="1:16" ht="57.75" customHeight="1">
      <c r="A4" s="11">
        <v>1</v>
      </c>
      <c r="B4" s="8">
        <v>1</v>
      </c>
      <c r="C4" s="47" t="s">
        <v>308</v>
      </c>
      <c r="D4" s="47" t="s">
        <v>19</v>
      </c>
      <c r="E4" s="48" t="s">
        <v>52</v>
      </c>
      <c r="F4" s="6" t="s">
        <v>309</v>
      </c>
      <c r="G4" s="12" t="s">
        <v>474</v>
      </c>
      <c r="H4" s="34" t="s">
        <v>220</v>
      </c>
      <c r="I4" s="2"/>
      <c r="J4" s="2"/>
      <c r="K4" s="2"/>
      <c r="L4" s="2"/>
      <c r="M4" s="2"/>
      <c r="N4" s="2"/>
      <c r="O4" s="2"/>
      <c r="P4" s="2"/>
    </row>
    <row r="5" spans="1:16" ht="57.75" customHeight="1">
      <c r="A5" s="11">
        <v>1</v>
      </c>
      <c r="B5" s="11">
        <v>1</v>
      </c>
      <c r="C5" s="47" t="s">
        <v>63</v>
      </c>
      <c r="D5" s="47" t="s">
        <v>17</v>
      </c>
      <c r="E5" s="48" t="s">
        <v>64</v>
      </c>
      <c r="F5" s="6" t="s">
        <v>65</v>
      </c>
      <c r="G5" s="12" t="s">
        <v>310</v>
      </c>
      <c r="H5" s="34" t="s">
        <v>256</v>
      </c>
      <c r="I5" s="2"/>
      <c r="J5" s="2"/>
      <c r="K5" s="2"/>
      <c r="L5" s="2"/>
      <c r="M5" s="2"/>
      <c r="N5" s="2"/>
      <c r="O5" s="2"/>
      <c r="P5" s="2"/>
    </row>
    <row r="6" spans="1:16" ht="57.75" customHeight="1">
      <c r="A6" s="11">
        <v>1</v>
      </c>
      <c r="B6" s="8">
        <v>1</v>
      </c>
      <c r="C6" s="47" t="s">
        <v>66</v>
      </c>
      <c r="D6" s="47" t="s">
        <v>19</v>
      </c>
      <c r="E6" s="48" t="s">
        <v>22</v>
      </c>
      <c r="F6" s="6" t="s">
        <v>67</v>
      </c>
      <c r="G6" s="12" t="s">
        <v>291</v>
      </c>
      <c r="H6" s="34" t="s">
        <v>256</v>
      </c>
      <c r="I6" s="2"/>
      <c r="J6" s="2"/>
      <c r="K6" s="2"/>
      <c r="L6" s="2"/>
      <c r="M6" s="2"/>
      <c r="N6" s="2"/>
      <c r="O6" s="2"/>
      <c r="P6" s="2"/>
    </row>
    <row r="7" spans="1:16" ht="57.75" customHeight="1">
      <c r="A7" s="11">
        <v>1</v>
      </c>
      <c r="B7" s="11">
        <v>1</v>
      </c>
      <c r="C7" s="47" t="s">
        <v>311</v>
      </c>
      <c r="D7" s="6" t="s">
        <v>272</v>
      </c>
      <c r="E7" s="48">
        <v>10</v>
      </c>
      <c r="F7" s="6" t="s">
        <v>312</v>
      </c>
      <c r="G7" s="12" t="s">
        <v>313</v>
      </c>
      <c r="H7" s="34" t="s">
        <v>258</v>
      </c>
      <c r="I7" s="2"/>
      <c r="J7" s="2"/>
      <c r="K7" s="2"/>
      <c r="L7" s="2"/>
      <c r="M7" s="2"/>
      <c r="N7" s="2"/>
      <c r="O7" s="2"/>
      <c r="P7" s="2"/>
    </row>
    <row r="8" spans="1:8" ht="38.25">
      <c r="A8" s="11">
        <v>1</v>
      </c>
      <c r="B8" s="11">
        <v>2</v>
      </c>
      <c r="C8" s="99" t="s">
        <v>496</v>
      </c>
      <c r="D8" s="47" t="s">
        <v>59</v>
      </c>
      <c r="E8" s="48" t="s">
        <v>60</v>
      </c>
      <c r="F8" s="6" t="s">
        <v>61</v>
      </c>
      <c r="G8" s="6" t="s">
        <v>48</v>
      </c>
      <c r="H8" s="34" t="s">
        <v>258</v>
      </c>
    </row>
    <row r="9" spans="1:8" ht="38.25">
      <c r="A9" s="11">
        <v>1</v>
      </c>
      <c r="B9" s="8">
        <v>1</v>
      </c>
      <c r="C9" s="47" t="s">
        <v>68</v>
      </c>
      <c r="D9" s="47" t="s">
        <v>19</v>
      </c>
      <c r="E9" s="48">
        <v>5</v>
      </c>
      <c r="F9" s="6" t="s">
        <v>315</v>
      </c>
      <c r="G9" s="6" t="s">
        <v>298</v>
      </c>
      <c r="H9" s="34" t="s">
        <v>261</v>
      </c>
    </row>
    <row r="10" spans="1:5" ht="15">
      <c r="A10" s="3">
        <f>SUM(A4:A9)</f>
        <v>6</v>
      </c>
      <c r="B10" s="3">
        <f>SUM(B4:B9)</f>
        <v>7</v>
      </c>
      <c r="E10" s="3"/>
    </row>
    <row r="11" spans="3:8" ht="15">
      <c r="C11" s="2"/>
      <c r="D11" s="2"/>
      <c r="E11" s="17"/>
      <c r="F11" s="2"/>
      <c r="G11" s="40"/>
      <c r="H11" s="18"/>
    </row>
    <row r="12" spans="3:7" ht="15">
      <c r="C12" s="2"/>
      <c r="D12" s="2"/>
      <c r="E12" s="17"/>
      <c r="F12" s="2"/>
      <c r="G12" s="2"/>
    </row>
    <row r="13" spans="3:7" ht="15">
      <c r="C13" s="2"/>
      <c r="D13" s="2"/>
      <c r="E13" s="17"/>
      <c r="F13" s="2"/>
      <c r="G13" s="2"/>
    </row>
    <row r="14" spans="3:7" ht="15">
      <c r="C14" s="2"/>
      <c r="D14" s="2"/>
      <c r="E14" s="17"/>
      <c r="F14" s="2"/>
      <c r="G14" s="2"/>
    </row>
    <row r="15" spans="3:7" ht="15">
      <c r="C15" s="2"/>
      <c r="D15" s="2"/>
      <c r="E15" s="17"/>
      <c r="F15" s="2"/>
      <c r="G15" s="2"/>
    </row>
    <row r="16" spans="3:7" ht="15">
      <c r="C16" s="2"/>
      <c r="D16" s="2"/>
      <c r="E16" s="17"/>
      <c r="F16" s="2"/>
      <c r="G16" s="2"/>
    </row>
    <row r="17" spans="3:7" ht="15">
      <c r="C17" s="2"/>
      <c r="D17" s="2"/>
      <c r="E17" s="17"/>
      <c r="F17" s="2"/>
      <c r="G17" s="2"/>
    </row>
    <row r="18" spans="3:7" ht="15">
      <c r="C18" s="2"/>
      <c r="D18" s="2"/>
      <c r="E18" s="17"/>
      <c r="F18" s="2"/>
      <c r="G18" s="2"/>
    </row>
    <row r="19" spans="3:7" ht="15">
      <c r="C19" s="2"/>
      <c r="D19" s="2"/>
      <c r="E19" s="17"/>
      <c r="F19" s="2"/>
      <c r="G19" s="2"/>
    </row>
    <row r="20" spans="3:7" ht="15">
      <c r="C20" s="2"/>
      <c r="D20" s="2"/>
      <c r="E20" s="17"/>
      <c r="F20" s="2"/>
      <c r="G20" s="2"/>
    </row>
    <row r="21" spans="3:7" ht="15">
      <c r="C21" s="2"/>
      <c r="D21" s="2"/>
      <c r="E21" s="17"/>
      <c r="F21" s="2"/>
      <c r="G21" s="2"/>
    </row>
    <row r="22" spans="3:7" ht="15">
      <c r="C22" s="2"/>
      <c r="D22" s="2"/>
      <c r="E22" s="17"/>
      <c r="F22" s="2"/>
      <c r="G22" s="2"/>
    </row>
    <row r="23" spans="3:7" ht="15">
      <c r="C23" s="2"/>
      <c r="D23" s="2"/>
      <c r="E23" s="17"/>
      <c r="F23" s="2"/>
      <c r="G23" s="2"/>
    </row>
    <row r="24" spans="3:7" ht="15">
      <c r="C24" s="2"/>
      <c r="D24" s="2"/>
      <c r="E24" s="17"/>
      <c r="F24" s="2"/>
      <c r="G24" s="2"/>
    </row>
    <row r="25" spans="3:7" ht="15">
      <c r="C25" s="2"/>
      <c r="D25" s="2"/>
      <c r="E25" s="17"/>
      <c r="F25" s="2"/>
      <c r="G25" s="2"/>
    </row>
    <row r="26" spans="3:7" ht="15">
      <c r="C26" s="2"/>
      <c r="D26" s="2"/>
      <c r="E26" s="17"/>
      <c r="F26" s="2"/>
      <c r="G26" s="2"/>
    </row>
    <row r="27" spans="3:7" ht="15">
      <c r="C27" s="2"/>
      <c r="D27" s="2"/>
      <c r="E27" s="17"/>
      <c r="F27" s="2"/>
      <c r="G27" s="2"/>
    </row>
    <row r="28" spans="3:7" ht="15">
      <c r="C28" s="2"/>
      <c r="D28" s="2"/>
      <c r="E28" s="17"/>
      <c r="F28" s="2"/>
      <c r="G28" s="2"/>
    </row>
    <row r="29" spans="3:7" ht="15">
      <c r="C29" s="2"/>
      <c r="D29" s="2"/>
      <c r="E29" s="17"/>
      <c r="F29" s="2"/>
      <c r="G29" s="2"/>
    </row>
    <row r="30" spans="3:7" ht="15">
      <c r="C30" s="2"/>
      <c r="D30" s="2"/>
      <c r="E30" s="17"/>
      <c r="F30" s="2"/>
      <c r="G30" s="2"/>
    </row>
    <row r="31" spans="3:7" ht="15">
      <c r="C31" s="2"/>
      <c r="D31" s="2"/>
      <c r="E31" s="17"/>
      <c r="F31" s="2"/>
      <c r="G31" s="2"/>
    </row>
    <row r="32" spans="3:7" ht="15">
      <c r="C32" s="2"/>
      <c r="D32" s="2"/>
      <c r="E32" s="17"/>
      <c r="F32" s="2"/>
      <c r="G32" s="2"/>
    </row>
    <row r="33" spans="3:7" ht="15">
      <c r="C33" s="2"/>
      <c r="D33" s="2"/>
      <c r="E33" s="17"/>
      <c r="F33" s="2"/>
      <c r="G33" s="2"/>
    </row>
    <row r="34" spans="3:7" ht="15">
      <c r="C34" s="2"/>
      <c r="D34" s="2"/>
      <c r="E34" s="17"/>
      <c r="F34" s="2"/>
      <c r="G34" s="2"/>
    </row>
    <row r="35" spans="3:7" ht="15">
      <c r="C35" s="2"/>
      <c r="D35" s="2"/>
      <c r="E35" s="17"/>
      <c r="F35" s="2"/>
      <c r="G35" s="2"/>
    </row>
    <row r="36" spans="3:7" ht="15">
      <c r="C36" s="2"/>
      <c r="D36" s="2"/>
      <c r="E36" s="17"/>
      <c r="F36" s="2"/>
      <c r="G36" s="2"/>
    </row>
    <row r="37" spans="3:7" ht="15">
      <c r="C37" s="2"/>
      <c r="D37" s="2"/>
      <c r="E37" s="17"/>
      <c r="F37" s="2"/>
      <c r="G37" s="2"/>
    </row>
    <row r="38" spans="3:7" ht="15">
      <c r="C38" s="2"/>
      <c r="D38" s="2"/>
      <c r="E38" s="17"/>
      <c r="F38" s="2"/>
      <c r="G38" s="2"/>
    </row>
    <row r="39" spans="3:7" ht="15">
      <c r="C39" s="2"/>
      <c r="D39" s="2"/>
      <c r="E39" s="17"/>
      <c r="F39" s="2"/>
      <c r="G39" s="2"/>
    </row>
    <row r="40" spans="3:7" ht="15">
      <c r="C40" s="2"/>
      <c r="D40" s="2"/>
      <c r="E40" s="17"/>
      <c r="F40" s="2"/>
      <c r="G40" s="2"/>
    </row>
    <row r="41" spans="3:7" ht="15">
      <c r="C41" s="2"/>
      <c r="D41" s="2"/>
      <c r="E41" s="17"/>
      <c r="F41" s="2"/>
      <c r="G41" s="2"/>
    </row>
    <row r="42" spans="3:7" ht="15">
      <c r="C42" s="2"/>
      <c r="D42" s="2"/>
      <c r="E42" s="17"/>
      <c r="F42" s="2"/>
      <c r="G42" s="2"/>
    </row>
    <row r="43" spans="3:7" ht="15">
      <c r="C43" s="2"/>
      <c r="D43" s="2"/>
      <c r="E43" s="17"/>
      <c r="F43" s="2"/>
      <c r="G43" s="2"/>
    </row>
    <row r="44" spans="3:7" ht="15">
      <c r="C44" s="2"/>
      <c r="D44" s="2"/>
      <c r="E44" s="17"/>
      <c r="F44" s="2"/>
      <c r="G44" s="2"/>
    </row>
    <row r="45" spans="3:7" ht="15">
      <c r="C45" s="2"/>
      <c r="D45" s="2"/>
      <c r="E45" s="17"/>
      <c r="F45" s="2"/>
      <c r="G45" s="2"/>
    </row>
    <row r="46" spans="3:7" ht="15">
      <c r="C46" s="2"/>
      <c r="D46" s="2"/>
      <c r="E46" s="17"/>
      <c r="F46" s="2"/>
      <c r="G46" s="2"/>
    </row>
    <row r="47" spans="3:7" ht="15">
      <c r="C47" s="2"/>
      <c r="D47" s="2"/>
      <c r="E47" s="17"/>
      <c r="F47" s="2"/>
      <c r="G47" s="2"/>
    </row>
    <row r="48" spans="3:7" ht="15">
      <c r="C48" s="2"/>
      <c r="D48" s="2"/>
      <c r="E48" s="17"/>
      <c r="F48" s="2"/>
      <c r="G48" s="2"/>
    </row>
    <row r="49" spans="3:7" ht="15">
      <c r="C49" s="2"/>
      <c r="D49" s="2"/>
      <c r="E49" s="17"/>
      <c r="F49" s="2"/>
      <c r="G49" s="2"/>
    </row>
    <row r="50" spans="3:7" ht="15">
      <c r="C50" s="2"/>
      <c r="D50" s="2"/>
      <c r="E50" s="17"/>
      <c r="F50" s="2"/>
      <c r="G50" s="2"/>
    </row>
    <row r="51" spans="3:7" ht="15">
      <c r="C51" s="2"/>
      <c r="D51" s="2"/>
      <c r="E51" s="17"/>
      <c r="F51" s="2"/>
      <c r="G51" s="2"/>
    </row>
    <row r="52" spans="3:7" ht="15">
      <c r="C52" s="2"/>
      <c r="D52" s="2"/>
      <c r="E52" s="17"/>
      <c r="F52" s="2"/>
      <c r="G52" s="2"/>
    </row>
    <row r="53" spans="3:7" ht="15">
      <c r="C53" s="2"/>
      <c r="D53" s="2"/>
      <c r="E53" s="17"/>
      <c r="F53" s="2"/>
      <c r="G53" s="2"/>
    </row>
    <row r="54" spans="3:7" ht="15">
      <c r="C54" s="2"/>
      <c r="D54" s="2"/>
      <c r="E54" s="17"/>
      <c r="F54" s="2"/>
      <c r="G54" s="2"/>
    </row>
    <row r="55" spans="3:7" ht="15">
      <c r="C55" s="2"/>
      <c r="D55" s="2"/>
      <c r="E55" s="17"/>
      <c r="F55" s="2"/>
      <c r="G55" s="2"/>
    </row>
    <row r="56" spans="3:7" ht="15">
      <c r="C56" s="2"/>
      <c r="D56" s="2"/>
      <c r="E56" s="17"/>
      <c r="F56" s="2"/>
      <c r="G56" s="2"/>
    </row>
    <row r="57" spans="3:7" ht="15">
      <c r="C57" s="2"/>
      <c r="D57" s="2"/>
      <c r="E57" s="17"/>
      <c r="F57" s="2"/>
      <c r="G57" s="2"/>
    </row>
    <row r="58" spans="3:7" ht="15">
      <c r="C58" s="2"/>
      <c r="D58" s="2"/>
      <c r="E58" s="17"/>
      <c r="F58" s="2"/>
      <c r="G58" s="2"/>
    </row>
    <row r="59" spans="3:7" ht="15">
      <c r="C59" s="2"/>
      <c r="D59" s="2"/>
      <c r="E59" s="17"/>
      <c r="F59" s="2"/>
      <c r="G59" s="2"/>
    </row>
    <row r="60" spans="3:7" ht="15">
      <c r="C60" s="2"/>
      <c r="D60" s="2"/>
      <c r="E60" s="17"/>
      <c r="F60" s="2"/>
      <c r="G60" s="2"/>
    </row>
    <row r="61" spans="3:7" ht="15">
      <c r="C61" s="2"/>
      <c r="D61" s="2"/>
      <c r="E61" s="17"/>
      <c r="F61" s="2"/>
      <c r="G61" s="2"/>
    </row>
    <row r="62" spans="3:7" ht="15">
      <c r="C62" s="2"/>
      <c r="D62" s="2"/>
      <c r="E62" s="17"/>
      <c r="F62" s="2"/>
      <c r="G62" s="2"/>
    </row>
    <row r="63" spans="3:7" ht="15">
      <c r="C63" s="2"/>
      <c r="D63" s="2"/>
      <c r="E63" s="17"/>
      <c r="F63" s="2"/>
      <c r="G63" s="2"/>
    </row>
    <row r="64" spans="3:7" ht="15">
      <c r="C64" s="2"/>
      <c r="D64" s="2"/>
      <c r="E64" s="17"/>
      <c r="F64" s="2"/>
      <c r="G64" s="2"/>
    </row>
    <row r="65" spans="3:7" ht="15">
      <c r="C65" s="2"/>
      <c r="D65" s="2"/>
      <c r="E65" s="17"/>
      <c r="F65" s="2"/>
      <c r="G65" s="2"/>
    </row>
    <row r="66" spans="3:7" ht="15">
      <c r="C66" s="2"/>
      <c r="D66" s="2"/>
      <c r="E66" s="17"/>
      <c r="F66" s="2"/>
      <c r="G66" s="2"/>
    </row>
    <row r="67" spans="3:7" ht="15">
      <c r="C67" s="2"/>
      <c r="D67" s="2"/>
      <c r="E67" s="17"/>
      <c r="F67" s="2"/>
      <c r="G67" s="2"/>
    </row>
    <row r="68" spans="3:7" ht="15">
      <c r="C68" s="2"/>
      <c r="D68" s="2"/>
      <c r="E68" s="17"/>
      <c r="F68" s="2"/>
      <c r="G68" s="2"/>
    </row>
    <row r="69" spans="3:7" ht="15">
      <c r="C69" s="2"/>
      <c r="D69" s="2"/>
      <c r="E69" s="17"/>
      <c r="F69" s="2"/>
      <c r="G69" s="2"/>
    </row>
    <row r="70" spans="3:7" ht="15">
      <c r="C70" s="2"/>
      <c r="D70" s="2"/>
      <c r="E70" s="17"/>
      <c r="F70" s="2"/>
      <c r="G70" s="2"/>
    </row>
    <row r="71" spans="3:7" ht="15">
      <c r="C71" s="2"/>
      <c r="D71" s="2"/>
      <c r="E71" s="17"/>
      <c r="F71" s="2"/>
      <c r="G71" s="2"/>
    </row>
    <row r="72" spans="3:7" ht="15">
      <c r="C72" s="2"/>
      <c r="D72" s="2"/>
      <c r="E72" s="17"/>
      <c r="F72" s="2"/>
      <c r="G72" s="2"/>
    </row>
    <row r="73" spans="3:7" ht="15">
      <c r="C73" s="2"/>
      <c r="D73" s="2"/>
      <c r="E73" s="17"/>
      <c r="F73" s="2"/>
      <c r="G73" s="2"/>
    </row>
    <row r="74" spans="3:7" ht="15">
      <c r="C74" s="2"/>
      <c r="D74" s="2"/>
      <c r="E74" s="17"/>
      <c r="F74" s="2"/>
      <c r="G74" s="2"/>
    </row>
    <row r="75" spans="3:7" ht="15">
      <c r="C75" s="2"/>
      <c r="D75" s="2"/>
      <c r="E75" s="17"/>
      <c r="F75" s="2"/>
      <c r="G75" s="2"/>
    </row>
    <row r="76" spans="3:7" ht="15">
      <c r="C76" s="2"/>
      <c r="D76" s="2"/>
      <c r="E76" s="17"/>
      <c r="F76" s="2"/>
      <c r="G76" s="2"/>
    </row>
    <row r="77" spans="3:7" ht="15">
      <c r="C77" s="2"/>
      <c r="D77" s="2"/>
      <c r="E77" s="17"/>
      <c r="F77" s="2"/>
      <c r="G77" s="2"/>
    </row>
    <row r="78" spans="3:7" ht="15">
      <c r="C78" s="2"/>
      <c r="D78" s="2"/>
      <c r="E78" s="17"/>
      <c r="F78" s="2"/>
      <c r="G78" s="2"/>
    </row>
    <row r="79" spans="3:7" ht="15">
      <c r="C79" s="2"/>
      <c r="D79" s="2"/>
      <c r="E79" s="17"/>
      <c r="F79" s="2"/>
      <c r="G79" s="2"/>
    </row>
    <row r="80" spans="3:7" ht="15">
      <c r="C80" s="2"/>
      <c r="D80" s="2"/>
      <c r="E80" s="17"/>
      <c r="F80" s="2"/>
      <c r="G80" s="2"/>
    </row>
    <row r="81" spans="3:7" ht="15">
      <c r="C81" s="2"/>
      <c r="D81" s="2"/>
      <c r="E81" s="17"/>
      <c r="F81" s="2"/>
      <c r="G81" s="2"/>
    </row>
    <row r="82" spans="3:7" ht="15">
      <c r="C82" s="2"/>
      <c r="D82" s="2"/>
      <c r="E82" s="17"/>
      <c r="F82" s="2"/>
      <c r="G82" s="2"/>
    </row>
    <row r="83" spans="3:7" ht="15">
      <c r="C83" s="2"/>
      <c r="D83" s="2"/>
      <c r="E83" s="17"/>
      <c r="F83" s="2"/>
      <c r="G83" s="2"/>
    </row>
    <row r="84" spans="3:7" ht="15">
      <c r="C84" s="2"/>
      <c r="D84" s="2"/>
      <c r="E84" s="17"/>
      <c r="F84" s="2"/>
      <c r="G84" s="2"/>
    </row>
    <row r="85" spans="3:7" ht="15">
      <c r="C85" s="2"/>
      <c r="D85" s="2"/>
      <c r="E85" s="17"/>
      <c r="F85" s="2"/>
      <c r="G85" s="2"/>
    </row>
    <row r="86" spans="3:7" ht="15">
      <c r="C86" s="2"/>
      <c r="D86" s="2"/>
      <c r="E86" s="17"/>
      <c r="F86" s="2"/>
      <c r="G86" s="2"/>
    </row>
    <row r="87" spans="3:7" ht="15">
      <c r="C87" s="2"/>
      <c r="D87" s="2"/>
      <c r="E87" s="17"/>
      <c r="F87" s="2"/>
      <c r="G87" s="2"/>
    </row>
    <row r="88" spans="3:7" ht="15">
      <c r="C88" s="2"/>
      <c r="D88" s="2"/>
      <c r="E88" s="17"/>
      <c r="F88" s="2"/>
      <c r="G88" s="2"/>
    </row>
    <row r="89" spans="3:7" ht="15">
      <c r="C89" s="2"/>
      <c r="D89" s="2"/>
      <c r="E89" s="17"/>
      <c r="F89" s="2"/>
      <c r="G89" s="2"/>
    </row>
    <row r="90" spans="3:7" ht="15">
      <c r="C90" s="2"/>
      <c r="D90" s="2"/>
      <c r="E90" s="17"/>
      <c r="F90" s="2"/>
      <c r="G90" s="2"/>
    </row>
    <row r="91" spans="3:7" ht="15">
      <c r="C91" s="2"/>
      <c r="D91" s="2"/>
      <c r="E91" s="17"/>
      <c r="F91" s="2"/>
      <c r="G91" s="2"/>
    </row>
    <row r="92" spans="3:7" ht="15">
      <c r="C92" s="2"/>
      <c r="D92" s="2"/>
      <c r="E92" s="17"/>
      <c r="F92" s="2"/>
      <c r="G92" s="2"/>
    </row>
    <row r="93" spans="3:7" ht="15">
      <c r="C93" s="2"/>
      <c r="D93" s="2"/>
      <c r="E93" s="17"/>
      <c r="F93" s="2"/>
      <c r="G93" s="2"/>
    </row>
    <row r="94" spans="3:7" ht="15">
      <c r="C94" s="2"/>
      <c r="D94" s="2"/>
      <c r="E94" s="17"/>
      <c r="F94" s="2"/>
      <c r="G94" s="2"/>
    </row>
    <row r="95" spans="3:7" ht="15">
      <c r="C95" s="2"/>
      <c r="D95" s="2"/>
      <c r="E95" s="17"/>
      <c r="F95" s="2"/>
      <c r="G95" s="2"/>
    </row>
    <row r="96" spans="3:7" ht="15">
      <c r="C96" s="2"/>
      <c r="D96" s="2"/>
      <c r="E96" s="17"/>
      <c r="F96" s="2"/>
      <c r="G96" s="2"/>
    </row>
    <row r="97" spans="3:7" ht="15">
      <c r="C97" s="2"/>
      <c r="D97" s="2"/>
      <c r="E97" s="17"/>
      <c r="F97" s="2"/>
      <c r="G97" s="2"/>
    </row>
    <row r="98" spans="3:7" ht="15">
      <c r="C98" s="2"/>
      <c r="D98" s="2"/>
      <c r="E98" s="17"/>
      <c r="F98" s="2"/>
      <c r="G98" s="2"/>
    </row>
    <row r="99" spans="3:7" ht="15">
      <c r="C99" s="2"/>
      <c r="D99" s="2"/>
      <c r="E99" s="17"/>
      <c r="F99" s="2"/>
      <c r="G99" s="2"/>
    </row>
    <row r="100" spans="3:7" ht="15">
      <c r="C100" s="2"/>
      <c r="D100" s="2"/>
      <c r="E100" s="17"/>
      <c r="F100" s="2"/>
      <c r="G100" s="2"/>
    </row>
    <row r="101" spans="3:7" ht="15">
      <c r="C101" s="2"/>
      <c r="D101" s="2"/>
      <c r="E101" s="17"/>
      <c r="F101" s="2"/>
      <c r="G101" s="2"/>
    </row>
    <row r="102" spans="3:7" ht="15">
      <c r="C102" s="2"/>
      <c r="D102" s="2"/>
      <c r="E102" s="17"/>
      <c r="F102" s="2"/>
      <c r="G102" s="2"/>
    </row>
    <row r="103" spans="3:7" ht="15">
      <c r="C103" s="2"/>
      <c r="D103" s="2"/>
      <c r="E103" s="17"/>
      <c r="F103" s="2"/>
      <c r="G103" s="2"/>
    </row>
    <row r="104" spans="3:7" ht="15">
      <c r="C104" s="2"/>
      <c r="D104" s="2"/>
      <c r="E104" s="17"/>
      <c r="F104" s="2"/>
      <c r="G104" s="2"/>
    </row>
    <row r="105" spans="3:7" ht="15">
      <c r="C105" s="2"/>
      <c r="D105" s="2"/>
      <c r="E105" s="17"/>
      <c r="F105" s="2"/>
      <c r="G105" s="2"/>
    </row>
    <row r="106" spans="3:7" ht="15">
      <c r="C106" s="2"/>
      <c r="D106" s="2"/>
      <c r="E106" s="17"/>
      <c r="F106" s="2"/>
      <c r="G106" s="2"/>
    </row>
    <row r="107" spans="3:7" ht="15">
      <c r="C107" s="2"/>
      <c r="D107" s="2"/>
      <c r="E107" s="17"/>
      <c r="F107" s="2"/>
      <c r="G107" s="2"/>
    </row>
    <row r="108" spans="3:7" ht="15">
      <c r="C108" s="2"/>
      <c r="D108" s="2"/>
      <c r="E108" s="17"/>
      <c r="F108" s="2"/>
      <c r="G108" s="2"/>
    </row>
    <row r="109" spans="3:7" ht="15">
      <c r="C109" s="2"/>
      <c r="D109" s="2"/>
      <c r="E109" s="17"/>
      <c r="F109" s="2"/>
      <c r="G109" s="2"/>
    </row>
    <row r="110" spans="3:7" ht="15">
      <c r="C110" s="2"/>
      <c r="D110" s="2"/>
      <c r="E110" s="17"/>
      <c r="F110" s="2"/>
      <c r="G110" s="2"/>
    </row>
    <row r="111" spans="3:7" ht="15">
      <c r="C111" s="2"/>
      <c r="D111" s="2"/>
      <c r="E111" s="17"/>
      <c r="F111" s="2"/>
      <c r="G111" s="2"/>
    </row>
    <row r="112" spans="3:7" ht="15">
      <c r="C112" s="2"/>
      <c r="D112" s="2"/>
      <c r="E112" s="17"/>
      <c r="F112" s="2"/>
      <c r="G112" s="2"/>
    </row>
    <row r="113" spans="3:7" ht="15">
      <c r="C113" s="2"/>
      <c r="D113" s="2"/>
      <c r="E113" s="17"/>
      <c r="F113" s="2"/>
      <c r="G113" s="2"/>
    </row>
    <row r="114" spans="3:7" ht="15">
      <c r="C114" s="2"/>
      <c r="D114" s="2"/>
      <c r="E114" s="17"/>
      <c r="F114" s="2"/>
      <c r="G114" s="2"/>
    </row>
    <row r="115" spans="3:7" ht="15">
      <c r="C115" s="2"/>
      <c r="D115" s="2"/>
      <c r="E115" s="17"/>
      <c r="F115" s="2"/>
      <c r="G115" s="2"/>
    </row>
    <row r="116" spans="3:7" ht="15">
      <c r="C116" s="2"/>
      <c r="D116" s="2"/>
      <c r="E116" s="17"/>
      <c r="F116" s="2"/>
      <c r="G116" s="2"/>
    </row>
    <row r="117" spans="3:7" ht="15">
      <c r="C117" s="2"/>
      <c r="D117" s="2"/>
      <c r="E117" s="17"/>
      <c r="F117" s="2"/>
      <c r="G117" s="2"/>
    </row>
    <row r="118" spans="3:7" ht="15">
      <c r="C118" s="2"/>
      <c r="D118" s="2"/>
      <c r="E118" s="17"/>
      <c r="F118" s="2"/>
      <c r="G118" s="2"/>
    </row>
    <row r="119" spans="3:7" ht="15">
      <c r="C119" s="2"/>
      <c r="D119" s="2"/>
      <c r="E119" s="17"/>
      <c r="F119" s="2"/>
      <c r="G119" s="2"/>
    </row>
    <row r="120" spans="3:7" ht="15">
      <c r="C120" s="2"/>
      <c r="D120" s="2"/>
      <c r="E120" s="17"/>
      <c r="F120" s="2"/>
      <c r="G120" s="2"/>
    </row>
    <row r="121" spans="3:7" ht="15">
      <c r="C121" s="2"/>
      <c r="D121" s="2"/>
      <c r="E121" s="17"/>
      <c r="F121" s="2"/>
      <c r="G121" s="2"/>
    </row>
    <row r="122" spans="3:7" ht="15">
      <c r="C122" s="2"/>
      <c r="D122" s="2"/>
      <c r="E122" s="17"/>
      <c r="F122" s="2"/>
      <c r="G122" s="2"/>
    </row>
    <row r="123" spans="3:7" ht="15">
      <c r="C123" s="2"/>
      <c r="D123" s="2"/>
      <c r="E123" s="17"/>
      <c r="F123" s="2"/>
      <c r="G123" s="2"/>
    </row>
    <row r="124" spans="3:7" ht="15">
      <c r="C124" s="2"/>
      <c r="D124" s="2"/>
      <c r="E124" s="17"/>
      <c r="F124" s="2"/>
      <c r="G124" s="2"/>
    </row>
    <row r="125" spans="3:7" ht="15">
      <c r="C125" s="2"/>
      <c r="D125" s="2"/>
      <c r="E125" s="17"/>
      <c r="F125" s="2"/>
      <c r="G125" s="2"/>
    </row>
    <row r="126" spans="3:7" ht="15">
      <c r="C126" s="2"/>
      <c r="D126" s="2"/>
      <c r="E126" s="17"/>
      <c r="F126" s="2"/>
      <c r="G126" s="2"/>
    </row>
    <row r="127" spans="3:7" ht="15">
      <c r="C127" s="2"/>
      <c r="D127" s="2"/>
      <c r="E127" s="17"/>
      <c r="F127" s="2"/>
      <c r="G127" s="2"/>
    </row>
    <row r="128" spans="3:7" ht="15">
      <c r="C128" s="2"/>
      <c r="D128" s="2"/>
      <c r="E128" s="17"/>
      <c r="F128" s="2"/>
      <c r="G128" s="2"/>
    </row>
    <row r="129" spans="3:7" ht="15">
      <c r="C129" s="2"/>
      <c r="D129" s="2"/>
      <c r="E129" s="17"/>
      <c r="F129" s="2"/>
      <c r="G129" s="2"/>
    </row>
    <row r="130" spans="3:7" ht="15">
      <c r="C130" s="2"/>
      <c r="D130" s="2"/>
      <c r="E130" s="17"/>
      <c r="F130" s="2"/>
      <c r="G130" s="2"/>
    </row>
    <row r="131" spans="3:7" ht="15">
      <c r="C131" s="2"/>
      <c r="D131" s="2"/>
      <c r="E131" s="17"/>
      <c r="F131" s="2"/>
      <c r="G131" s="2"/>
    </row>
    <row r="132" spans="3:7" ht="15">
      <c r="C132" s="2"/>
      <c r="D132" s="2"/>
      <c r="E132" s="17"/>
      <c r="F132" s="2"/>
      <c r="G132" s="2"/>
    </row>
    <row r="133" spans="3:7" ht="15">
      <c r="C133" s="2"/>
      <c r="D133" s="2"/>
      <c r="E133" s="17"/>
      <c r="F133" s="2"/>
      <c r="G133" s="2"/>
    </row>
    <row r="134" spans="3:7" ht="15">
      <c r="C134" s="2"/>
      <c r="D134" s="2"/>
      <c r="E134" s="17"/>
      <c r="F134" s="2"/>
      <c r="G134" s="2"/>
    </row>
    <row r="135" spans="3:7" ht="15">
      <c r="C135" s="2"/>
      <c r="D135" s="2"/>
      <c r="E135" s="17"/>
      <c r="F135" s="2"/>
      <c r="G135" s="2"/>
    </row>
    <row r="136" spans="3:7" ht="15">
      <c r="C136" s="2"/>
      <c r="D136" s="2"/>
      <c r="E136" s="17"/>
      <c r="F136" s="2"/>
      <c r="G136" s="2"/>
    </row>
    <row r="137" spans="3:7" ht="15">
      <c r="C137" s="2"/>
      <c r="D137" s="2"/>
      <c r="E137" s="17"/>
      <c r="F137" s="2"/>
      <c r="G137" s="2"/>
    </row>
    <row r="138" spans="3:7" ht="15">
      <c r="C138" s="2"/>
      <c r="D138" s="2"/>
      <c r="E138" s="17"/>
      <c r="F138" s="2"/>
      <c r="G138" s="2"/>
    </row>
    <row r="139" spans="3:7" ht="15">
      <c r="C139" s="2"/>
      <c r="D139" s="2"/>
      <c r="E139" s="17"/>
      <c r="F139" s="2"/>
      <c r="G139" s="2"/>
    </row>
    <row r="140" spans="3:7" ht="15">
      <c r="C140" s="2"/>
      <c r="D140" s="2"/>
      <c r="E140" s="17"/>
      <c r="F140" s="2"/>
      <c r="G140" s="2"/>
    </row>
    <row r="141" spans="3:7" ht="15">
      <c r="C141" s="2"/>
      <c r="D141" s="2"/>
      <c r="E141" s="17"/>
      <c r="F141" s="2"/>
      <c r="G141" s="2"/>
    </row>
    <row r="142" spans="3:7" ht="15">
      <c r="C142" s="2"/>
      <c r="D142" s="2"/>
      <c r="E142" s="17"/>
      <c r="F142" s="2"/>
      <c r="G142" s="2"/>
    </row>
    <row r="143" spans="3:7" ht="15">
      <c r="C143" s="2"/>
      <c r="D143" s="2"/>
      <c r="E143" s="17"/>
      <c r="F143" s="2"/>
      <c r="G143" s="2"/>
    </row>
    <row r="144" spans="3:7" ht="15">
      <c r="C144" s="2"/>
      <c r="D144" s="2"/>
      <c r="E144" s="17"/>
      <c r="F144" s="2"/>
      <c r="G144" s="2"/>
    </row>
    <row r="145" spans="3:7" ht="15">
      <c r="C145" s="2"/>
      <c r="D145" s="2"/>
      <c r="E145" s="17"/>
      <c r="F145" s="2"/>
      <c r="G145" s="2"/>
    </row>
    <row r="146" spans="3:7" ht="15">
      <c r="C146" s="2"/>
      <c r="D146" s="2"/>
      <c r="E146" s="17"/>
      <c r="F146" s="2"/>
      <c r="G146" s="2"/>
    </row>
    <row r="147" spans="3:7" ht="15">
      <c r="C147" s="2"/>
      <c r="D147" s="2"/>
      <c r="E147" s="17"/>
      <c r="F147" s="2"/>
      <c r="G147" s="2"/>
    </row>
    <row r="148" spans="3:7" ht="15">
      <c r="C148" s="2"/>
      <c r="D148" s="2"/>
      <c r="E148" s="17"/>
      <c r="F148" s="2"/>
      <c r="G148" s="2"/>
    </row>
    <row r="149" spans="3:7" ht="15">
      <c r="C149" s="2"/>
      <c r="D149" s="2"/>
      <c r="E149" s="17"/>
      <c r="F149" s="2"/>
      <c r="G149" s="2"/>
    </row>
    <row r="150" spans="3:7" ht="15">
      <c r="C150" s="2"/>
      <c r="D150" s="2"/>
      <c r="E150" s="17"/>
      <c r="F150" s="2"/>
      <c r="G150" s="2"/>
    </row>
    <row r="151" spans="3:7" ht="15">
      <c r="C151" s="2"/>
      <c r="D151" s="2"/>
      <c r="E151" s="17"/>
      <c r="F151" s="2"/>
      <c r="G151" s="2"/>
    </row>
    <row r="152" spans="3:7" ht="15">
      <c r="C152" s="2"/>
      <c r="D152" s="2"/>
      <c r="E152" s="17"/>
      <c r="F152" s="2"/>
      <c r="G152" s="2"/>
    </row>
    <row r="153" spans="3:7" ht="15">
      <c r="C153" s="2"/>
      <c r="D153" s="2"/>
      <c r="E153" s="17"/>
      <c r="F153" s="2"/>
      <c r="G153" s="2"/>
    </row>
    <row r="154" spans="3:7" ht="15">
      <c r="C154" s="2"/>
      <c r="D154" s="2"/>
      <c r="E154" s="17"/>
      <c r="F154" s="2"/>
      <c r="G154" s="2"/>
    </row>
    <row r="155" spans="3:7" ht="15">
      <c r="C155" s="2"/>
      <c r="D155" s="2"/>
      <c r="E155" s="17"/>
      <c r="F155" s="2"/>
      <c r="G155" s="2"/>
    </row>
    <row r="156" spans="3:7" ht="15">
      <c r="C156" s="2"/>
      <c r="D156" s="2"/>
      <c r="E156" s="17"/>
      <c r="F156" s="2"/>
      <c r="G156" s="2"/>
    </row>
    <row r="157" spans="3:7" ht="15">
      <c r="C157" s="2"/>
      <c r="D157" s="2"/>
      <c r="E157" s="17"/>
      <c r="F157" s="2"/>
      <c r="G157" s="2"/>
    </row>
    <row r="158" spans="3:7" ht="15">
      <c r="C158" s="2"/>
      <c r="D158" s="2"/>
      <c r="E158" s="17"/>
      <c r="F158" s="2"/>
      <c r="G158" s="2"/>
    </row>
    <row r="159" spans="3:7" ht="15">
      <c r="C159" s="2"/>
      <c r="D159" s="2"/>
      <c r="E159" s="17"/>
      <c r="F159" s="2"/>
      <c r="G159" s="2"/>
    </row>
    <row r="160" spans="3:7" ht="15">
      <c r="C160" s="2"/>
      <c r="D160" s="2"/>
      <c r="E160" s="17"/>
      <c r="F160" s="2"/>
      <c r="G160" s="2"/>
    </row>
    <row r="161" spans="3:7" ht="15">
      <c r="C161" s="2"/>
      <c r="D161" s="2"/>
      <c r="E161" s="17"/>
      <c r="F161" s="2"/>
      <c r="G161" s="2"/>
    </row>
    <row r="162" spans="3:7" ht="15">
      <c r="C162" s="2"/>
      <c r="D162" s="2"/>
      <c r="E162" s="17"/>
      <c r="F162" s="2"/>
      <c r="G162" s="2"/>
    </row>
    <row r="163" spans="3:7" ht="15">
      <c r="C163" s="2"/>
      <c r="D163" s="2"/>
      <c r="E163" s="17"/>
      <c r="F163" s="2"/>
      <c r="G163" s="2"/>
    </row>
    <row r="164" spans="3:7" ht="15">
      <c r="C164" s="2"/>
      <c r="D164" s="2"/>
      <c r="E164" s="17"/>
      <c r="F164" s="2"/>
      <c r="G164" s="2"/>
    </row>
    <row r="165" spans="3:7" ht="15">
      <c r="C165" s="2"/>
      <c r="D165" s="2"/>
      <c r="E165" s="17"/>
      <c r="F165" s="2"/>
      <c r="G165" s="2"/>
    </row>
    <row r="166" spans="3:7" ht="15">
      <c r="C166" s="2"/>
      <c r="D166" s="2"/>
      <c r="E166" s="17"/>
      <c r="F166" s="2"/>
      <c r="G166" s="2"/>
    </row>
    <row r="167" spans="3:7" ht="15">
      <c r="C167" s="2"/>
      <c r="D167" s="2"/>
      <c r="E167" s="17"/>
      <c r="F167" s="2"/>
      <c r="G167" s="2"/>
    </row>
    <row r="168" spans="3:7" ht="15">
      <c r="C168" s="2"/>
      <c r="D168" s="2"/>
      <c r="E168" s="17"/>
      <c r="F168" s="2"/>
      <c r="G168" s="2"/>
    </row>
    <row r="169" spans="3:7" ht="15">
      <c r="C169" s="2"/>
      <c r="D169" s="2"/>
      <c r="E169" s="17"/>
      <c r="F169" s="2"/>
      <c r="G169" s="2"/>
    </row>
    <row r="170" spans="3:7" ht="15">
      <c r="C170" s="2"/>
      <c r="D170" s="2"/>
      <c r="E170" s="17"/>
      <c r="F170" s="2"/>
      <c r="G170" s="2"/>
    </row>
    <row r="171" spans="3:7" ht="15">
      <c r="C171" s="2"/>
      <c r="D171" s="2"/>
      <c r="E171" s="17"/>
      <c r="F171" s="2"/>
      <c r="G171" s="2"/>
    </row>
    <row r="172" spans="3:7" ht="15">
      <c r="C172" s="2"/>
      <c r="D172" s="2"/>
      <c r="E172" s="17"/>
      <c r="F172" s="2"/>
      <c r="G172" s="2"/>
    </row>
    <row r="173" spans="3:7" ht="15">
      <c r="C173" s="2"/>
      <c r="D173" s="2"/>
      <c r="E173" s="17"/>
      <c r="F173" s="2"/>
      <c r="G173" s="2"/>
    </row>
    <row r="174" spans="3:7" ht="15">
      <c r="C174" s="2"/>
      <c r="D174" s="2"/>
      <c r="E174" s="17"/>
      <c r="F174" s="2"/>
      <c r="G174" s="2"/>
    </row>
    <row r="175" spans="3:7" ht="15">
      <c r="C175" s="2"/>
      <c r="D175" s="2"/>
      <c r="E175" s="17"/>
      <c r="F175" s="2"/>
      <c r="G175" s="2"/>
    </row>
    <row r="176" spans="3:7" ht="15">
      <c r="C176" s="2"/>
      <c r="D176" s="2"/>
      <c r="E176" s="17"/>
      <c r="F176" s="2"/>
      <c r="G176" s="2"/>
    </row>
    <row r="177" spans="3:7" ht="15">
      <c r="C177" s="2"/>
      <c r="D177" s="2"/>
      <c r="E177" s="17"/>
      <c r="F177" s="2"/>
      <c r="G177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3"/>
  <sheetViews>
    <sheetView view="pageBreakPreview" zoomScaleSheetLayoutView="100" workbookViewId="0" topLeftCell="A7">
      <selection activeCell="B11" sqref="B11:H17"/>
    </sheetView>
  </sheetViews>
  <sheetFormatPr defaultColWidth="9.140625" defaultRowHeight="15"/>
  <cols>
    <col min="1" max="1" width="7.00390625" style="16" customWidth="1"/>
    <col min="2" max="2" width="7.140625" style="16" customWidth="1"/>
    <col min="3" max="3" width="31.57421875" style="3" customWidth="1"/>
    <col min="4" max="4" width="24.00390625" style="3" customWidth="1"/>
    <col min="5" max="5" width="9.140625" style="16" customWidth="1"/>
    <col min="6" max="6" width="43.7109375" style="3" customWidth="1"/>
    <col min="7" max="7" width="31.57421875" style="3" customWidth="1"/>
    <col min="8" max="8" width="14.421875" style="3" customWidth="1"/>
    <col min="9" max="16384" width="9.140625" style="3" customWidth="1"/>
  </cols>
  <sheetData>
    <row r="1" spans="2:7" ht="14.25" customHeight="1">
      <c r="B1" s="16" t="s">
        <v>8</v>
      </c>
      <c r="C1" s="5" t="s">
        <v>9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1:16" ht="57.75" customHeight="1">
      <c r="A3" s="75" t="s">
        <v>3</v>
      </c>
      <c r="B3" s="75" t="s">
        <v>4</v>
      </c>
      <c r="C3" s="75" t="s">
        <v>0</v>
      </c>
      <c r="D3" s="75" t="s">
        <v>5</v>
      </c>
      <c r="E3" s="75" t="s">
        <v>1</v>
      </c>
      <c r="F3" s="75" t="s">
        <v>6</v>
      </c>
      <c r="G3" s="75" t="s">
        <v>2</v>
      </c>
      <c r="H3" s="74" t="s">
        <v>250</v>
      </c>
      <c r="I3" s="2"/>
      <c r="J3" s="2"/>
      <c r="K3" s="2"/>
      <c r="L3" s="2"/>
      <c r="M3" s="2"/>
      <c r="N3" s="2"/>
      <c r="O3" s="2"/>
      <c r="P3" s="2"/>
    </row>
    <row r="4" spans="1:16" ht="38.25">
      <c r="A4" s="11">
        <v>1</v>
      </c>
      <c r="B4" s="8">
        <v>1</v>
      </c>
      <c r="C4" s="6" t="s">
        <v>89</v>
      </c>
      <c r="D4" s="6" t="s">
        <v>19</v>
      </c>
      <c r="E4" s="8" t="s">
        <v>75</v>
      </c>
      <c r="F4" s="6" t="s">
        <v>90</v>
      </c>
      <c r="G4" s="6" t="s">
        <v>319</v>
      </c>
      <c r="H4" s="34" t="s">
        <v>220</v>
      </c>
      <c r="I4" s="2"/>
      <c r="J4" s="2"/>
      <c r="K4" s="2"/>
      <c r="L4" s="2"/>
      <c r="M4" s="2"/>
      <c r="N4" s="2"/>
      <c r="O4" s="2"/>
      <c r="P4" s="2"/>
    </row>
    <row r="5" spans="1:16" ht="38.25">
      <c r="A5" s="11">
        <v>1</v>
      </c>
      <c r="B5" s="8">
        <v>1</v>
      </c>
      <c r="C5" s="6" t="s">
        <v>91</v>
      </c>
      <c r="D5" s="6" t="s">
        <v>19</v>
      </c>
      <c r="E5" s="8" t="s">
        <v>57</v>
      </c>
      <c r="F5" s="6" t="s">
        <v>320</v>
      </c>
      <c r="G5" s="6" t="s">
        <v>319</v>
      </c>
      <c r="H5" s="34" t="s">
        <v>256</v>
      </c>
      <c r="I5" s="2"/>
      <c r="J5" s="2"/>
      <c r="K5" s="2"/>
      <c r="L5" s="2"/>
      <c r="M5" s="2"/>
      <c r="N5" s="2"/>
      <c r="O5" s="2"/>
      <c r="P5" s="2"/>
    </row>
    <row r="6" spans="1:16" ht="51">
      <c r="A6" s="11">
        <v>1</v>
      </c>
      <c r="B6" s="11">
        <v>1</v>
      </c>
      <c r="C6" s="6" t="s">
        <v>82</v>
      </c>
      <c r="D6" s="6" t="s">
        <v>263</v>
      </c>
      <c r="E6" s="8">
        <v>11</v>
      </c>
      <c r="F6" s="6" t="s">
        <v>321</v>
      </c>
      <c r="G6" s="6" t="s">
        <v>322</v>
      </c>
      <c r="H6" s="34" t="s">
        <v>258</v>
      </c>
      <c r="I6" s="2"/>
      <c r="J6" s="2"/>
      <c r="K6" s="2"/>
      <c r="L6" s="2"/>
      <c r="M6" s="2"/>
      <c r="N6" s="2"/>
      <c r="O6" s="2"/>
      <c r="P6" s="2"/>
    </row>
    <row r="7" spans="1:16" ht="38.25">
      <c r="A7" s="8">
        <v>1</v>
      </c>
      <c r="B7" s="8">
        <v>1</v>
      </c>
      <c r="C7" s="6" t="s">
        <v>178</v>
      </c>
      <c r="D7" s="6" t="s">
        <v>179</v>
      </c>
      <c r="E7" s="8">
        <v>10</v>
      </c>
      <c r="F7" s="6" t="s">
        <v>180</v>
      </c>
      <c r="G7" s="6" t="s">
        <v>323</v>
      </c>
      <c r="H7" s="34" t="s">
        <v>261</v>
      </c>
      <c r="I7" s="2"/>
      <c r="J7" s="2"/>
      <c r="K7" s="2"/>
      <c r="L7" s="2"/>
      <c r="M7" s="2"/>
      <c r="N7" s="2"/>
      <c r="O7" s="2"/>
      <c r="P7" s="2"/>
    </row>
    <row r="8" spans="1:16" ht="38.25">
      <c r="A8" s="8">
        <v>1</v>
      </c>
      <c r="B8" s="8">
        <v>1</v>
      </c>
      <c r="C8" s="6" t="s">
        <v>97</v>
      </c>
      <c r="D8" s="6" t="s">
        <v>19</v>
      </c>
      <c r="E8" s="8">
        <v>5</v>
      </c>
      <c r="F8" s="6" t="s">
        <v>98</v>
      </c>
      <c r="G8" s="6" t="s">
        <v>325</v>
      </c>
      <c r="H8" s="34" t="s">
        <v>327</v>
      </c>
      <c r="I8" s="2"/>
      <c r="J8" s="2"/>
      <c r="K8" s="2"/>
      <c r="L8" s="2"/>
      <c r="M8" s="2"/>
      <c r="N8" s="2"/>
      <c r="O8" s="2"/>
      <c r="P8" s="2"/>
    </row>
    <row r="9" spans="1:8" ht="38.25">
      <c r="A9" s="11">
        <v>1</v>
      </c>
      <c r="B9" s="11">
        <v>1</v>
      </c>
      <c r="C9" s="11" t="s">
        <v>85</v>
      </c>
      <c r="D9" s="8" t="s">
        <v>17</v>
      </c>
      <c r="E9" s="8" t="s">
        <v>54</v>
      </c>
      <c r="F9" s="31" t="s">
        <v>324</v>
      </c>
      <c r="G9" s="10" t="s">
        <v>326</v>
      </c>
      <c r="H9" s="34" t="s">
        <v>258</v>
      </c>
    </row>
    <row r="10" spans="1:8" ht="25.5">
      <c r="A10" s="8">
        <v>1</v>
      </c>
      <c r="B10" s="8">
        <v>1</v>
      </c>
      <c r="C10" s="6" t="s">
        <v>86</v>
      </c>
      <c r="D10" s="6" t="s">
        <v>19</v>
      </c>
      <c r="E10" s="8" t="s">
        <v>21</v>
      </c>
      <c r="F10" s="6" t="s">
        <v>87</v>
      </c>
      <c r="G10" s="12" t="s">
        <v>88</v>
      </c>
      <c r="H10" s="34" t="s">
        <v>261</v>
      </c>
    </row>
    <row r="11" spans="1:8" ht="51">
      <c r="A11" s="11">
        <v>1</v>
      </c>
      <c r="B11" s="8">
        <v>1</v>
      </c>
      <c r="C11" s="6" t="s">
        <v>92</v>
      </c>
      <c r="D11" s="6" t="s">
        <v>19</v>
      </c>
      <c r="E11" s="8" t="s">
        <v>23</v>
      </c>
      <c r="F11" s="6" t="s">
        <v>328</v>
      </c>
      <c r="G11" s="6" t="s">
        <v>329</v>
      </c>
      <c r="H11" s="34" t="s">
        <v>281</v>
      </c>
    </row>
    <row r="12" spans="1:8" ht="51">
      <c r="A12" s="11">
        <v>1</v>
      </c>
      <c r="B12" s="8">
        <v>1</v>
      </c>
      <c r="C12" s="6" t="s">
        <v>93</v>
      </c>
      <c r="D12" s="6" t="s">
        <v>19</v>
      </c>
      <c r="E12" s="8" t="s">
        <v>23</v>
      </c>
      <c r="F12" s="6" t="s">
        <v>330</v>
      </c>
      <c r="G12" s="6" t="s">
        <v>331</v>
      </c>
      <c r="H12" s="34" t="s">
        <v>281</v>
      </c>
    </row>
    <row r="13" spans="1:8" ht="25.5">
      <c r="A13" s="11">
        <v>1</v>
      </c>
      <c r="B13" s="8">
        <v>1</v>
      </c>
      <c r="C13" s="6" t="s">
        <v>94</v>
      </c>
      <c r="D13" s="6" t="s">
        <v>19</v>
      </c>
      <c r="E13" s="8" t="s">
        <v>55</v>
      </c>
      <c r="F13" s="6" t="s">
        <v>95</v>
      </c>
      <c r="G13" s="6" t="s">
        <v>96</v>
      </c>
      <c r="H13" s="34" t="s">
        <v>281</v>
      </c>
    </row>
    <row r="14" spans="1:8" ht="38.25">
      <c r="A14" s="11">
        <v>1</v>
      </c>
      <c r="B14" s="11">
        <v>1</v>
      </c>
      <c r="C14" s="6" t="s">
        <v>181</v>
      </c>
      <c r="D14" s="6" t="s">
        <v>179</v>
      </c>
      <c r="E14" s="8">
        <v>10</v>
      </c>
      <c r="F14" s="6" t="s">
        <v>182</v>
      </c>
      <c r="G14" s="6" t="s">
        <v>323</v>
      </c>
      <c r="H14" s="34" t="s">
        <v>281</v>
      </c>
    </row>
    <row r="15" spans="1:8" ht="48.75" customHeight="1">
      <c r="A15" s="11">
        <v>1</v>
      </c>
      <c r="B15" s="8">
        <v>1</v>
      </c>
      <c r="C15" s="20" t="s">
        <v>183</v>
      </c>
      <c r="D15" s="6" t="s">
        <v>179</v>
      </c>
      <c r="E15" s="9">
        <v>8</v>
      </c>
      <c r="F15" s="20" t="s">
        <v>332</v>
      </c>
      <c r="G15" s="20" t="s">
        <v>333</v>
      </c>
      <c r="H15" s="34" t="s">
        <v>281</v>
      </c>
    </row>
    <row r="16" spans="1:8" ht="38.25">
      <c r="A16" s="51">
        <v>1</v>
      </c>
      <c r="B16" s="51">
        <v>1</v>
      </c>
      <c r="C16" s="43" t="s">
        <v>215</v>
      </c>
      <c r="D16" s="43" t="s">
        <v>214</v>
      </c>
      <c r="E16" s="52">
        <v>10</v>
      </c>
      <c r="F16" s="44" t="s">
        <v>216</v>
      </c>
      <c r="G16" s="45" t="s">
        <v>334</v>
      </c>
      <c r="H16" s="34" t="s">
        <v>281</v>
      </c>
    </row>
    <row r="17" spans="1:8" ht="51">
      <c r="A17" s="8">
        <v>1</v>
      </c>
      <c r="B17" s="8">
        <v>1</v>
      </c>
      <c r="C17" s="6" t="s">
        <v>109</v>
      </c>
      <c r="D17" s="6" t="s">
        <v>32</v>
      </c>
      <c r="E17" s="8">
        <v>10</v>
      </c>
      <c r="F17" s="6" t="s">
        <v>317</v>
      </c>
      <c r="G17" s="6" t="s">
        <v>318</v>
      </c>
      <c r="H17" s="34" t="s">
        <v>281</v>
      </c>
    </row>
    <row r="18" spans="1:7" ht="15">
      <c r="A18" s="66">
        <f>SUM(A4:A17)</f>
        <v>14</v>
      </c>
      <c r="B18" s="66">
        <f>SUM(B4:B17)</f>
        <v>14</v>
      </c>
      <c r="C18" s="64"/>
      <c r="D18" s="64"/>
      <c r="E18" s="66"/>
      <c r="F18" s="64"/>
      <c r="G18" s="64"/>
    </row>
    <row r="19" spans="1:7" ht="15">
      <c r="A19" s="8"/>
      <c r="B19" s="8"/>
      <c r="C19" s="6"/>
      <c r="D19" s="6"/>
      <c r="E19" s="8"/>
      <c r="F19" s="6"/>
      <c r="G19" s="6"/>
    </row>
    <row r="20" spans="1:7" ht="15">
      <c r="A20" s="8"/>
      <c r="B20" s="8"/>
      <c r="C20" s="6"/>
      <c r="D20" s="6"/>
      <c r="E20" s="8"/>
      <c r="F20" s="6"/>
      <c r="G20" s="6"/>
    </row>
    <row r="21" spans="1:7" ht="15">
      <c r="A21" s="8"/>
      <c r="B21" s="8"/>
      <c r="C21" s="6"/>
      <c r="D21" s="6"/>
      <c r="E21" s="8"/>
      <c r="F21" s="6"/>
      <c r="G21" s="6"/>
    </row>
    <row r="22" spans="1:7" ht="15">
      <c r="A22" s="8"/>
      <c r="B22" s="8"/>
      <c r="C22" s="6"/>
      <c r="D22" s="6"/>
      <c r="E22" s="8"/>
      <c r="F22" s="6"/>
      <c r="G22" s="6"/>
    </row>
    <row r="23" spans="1:7" ht="15">
      <c r="A23" s="8"/>
      <c r="B23" s="8"/>
      <c r="C23" s="6"/>
      <c r="D23" s="6"/>
      <c r="E23" s="8"/>
      <c r="F23" s="6"/>
      <c r="G23" s="6"/>
    </row>
    <row r="24" spans="1:7" ht="15">
      <c r="A24" s="8"/>
      <c r="B24" s="8"/>
      <c r="C24" s="6"/>
      <c r="D24" s="6"/>
      <c r="E24" s="8"/>
      <c r="F24" s="6"/>
      <c r="G24" s="6"/>
    </row>
    <row r="25" spans="1:7" ht="15">
      <c r="A25" s="8"/>
      <c r="B25" s="8"/>
      <c r="C25" s="6"/>
      <c r="D25" s="6"/>
      <c r="E25" s="8"/>
      <c r="F25" s="6"/>
      <c r="G25" s="6"/>
    </row>
    <row r="26" spans="1:7" ht="15">
      <c r="A26" s="8"/>
      <c r="B26" s="8"/>
      <c r="C26" s="6"/>
      <c r="D26" s="6"/>
      <c r="E26" s="8"/>
      <c r="F26" s="6"/>
      <c r="G26" s="6"/>
    </row>
    <row r="27" spans="1:7" ht="15">
      <c r="A27" s="8"/>
      <c r="B27" s="8"/>
      <c r="C27" s="6"/>
      <c r="D27" s="6"/>
      <c r="E27" s="8"/>
      <c r="F27" s="6"/>
      <c r="G27" s="6"/>
    </row>
    <row r="28" spans="1:7" ht="15">
      <c r="A28" s="8"/>
      <c r="B28" s="8"/>
      <c r="C28" s="6"/>
      <c r="D28" s="6"/>
      <c r="E28" s="8"/>
      <c r="F28" s="6"/>
      <c r="G28" s="6"/>
    </row>
    <row r="29" spans="1:7" ht="15">
      <c r="A29" s="8"/>
      <c r="B29" s="8"/>
      <c r="C29" s="6"/>
      <c r="D29" s="6"/>
      <c r="E29" s="8"/>
      <c r="F29" s="6"/>
      <c r="G29" s="6"/>
    </row>
    <row r="30" spans="1:7" ht="15">
      <c r="A30" s="8"/>
      <c r="B30" s="8"/>
      <c r="C30" s="6"/>
      <c r="D30" s="6"/>
      <c r="E30" s="8"/>
      <c r="F30" s="6"/>
      <c r="G30" s="6"/>
    </row>
    <row r="31" spans="3:7" ht="15">
      <c r="C31" s="2"/>
      <c r="D31" s="2"/>
      <c r="E31" s="17"/>
      <c r="F31" s="2"/>
      <c r="G31" s="2"/>
    </row>
    <row r="32" spans="3:7" ht="15">
      <c r="C32" s="2"/>
      <c r="D32" s="2"/>
      <c r="E32" s="17"/>
      <c r="F32" s="2"/>
      <c r="G32" s="2"/>
    </row>
    <row r="33" spans="3:7" ht="15">
      <c r="C33" s="2"/>
      <c r="D33" s="2"/>
      <c r="E33" s="17"/>
      <c r="F33" s="2"/>
      <c r="G33" s="2"/>
    </row>
    <row r="34" spans="3:7" ht="15">
      <c r="C34" s="2"/>
      <c r="D34" s="2"/>
      <c r="E34" s="17"/>
      <c r="F34" s="2"/>
      <c r="G34" s="2"/>
    </row>
    <row r="35" spans="3:7" ht="15">
      <c r="C35" s="2"/>
      <c r="D35" s="2"/>
      <c r="E35" s="17"/>
      <c r="F35" s="2"/>
      <c r="G35" s="2"/>
    </row>
    <row r="36" spans="3:7" ht="15">
      <c r="C36" s="2"/>
      <c r="D36" s="2"/>
      <c r="E36" s="17"/>
      <c r="F36" s="2"/>
      <c r="G36" s="2"/>
    </row>
    <row r="37" spans="3:7" ht="15">
      <c r="C37" s="2"/>
      <c r="D37" s="2"/>
      <c r="E37" s="17"/>
      <c r="F37" s="2"/>
      <c r="G37" s="2"/>
    </row>
    <row r="38" spans="3:7" ht="15">
      <c r="C38" s="2"/>
      <c r="D38" s="2"/>
      <c r="E38" s="17"/>
      <c r="F38" s="2"/>
      <c r="G38" s="2"/>
    </row>
    <row r="39" spans="3:7" ht="15">
      <c r="C39" s="2"/>
      <c r="D39" s="2"/>
      <c r="E39" s="17"/>
      <c r="F39" s="2"/>
      <c r="G39" s="2"/>
    </row>
    <row r="40" spans="3:7" ht="15">
      <c r="C40" s="2"/>
      <c r="D40" s="2"/>
      <c r="E40" s="17"/>
      <c r="F40" s="2"/>
      <c r="G40" s="2"/>
    </row>
    <row r="41" spans="3:7" ht="15">
      <c r="C41" s="2"/>
      <c r="D41" s="2"/>
      <c r="E41" s="17"/>
      <c r="F41" s="2"/>
      <c r="G41" s="2"/>
    </row>
    <row r="42" spans="3:7" ht="15">
      <c r="C42" s="2"/>
      <c r="D42" s="2"/>
      <c r="E42" s="17"/>
      <c r="F42" s="2"/>
      <c r="G42" s="2"/>
    </row>
    <row r="43" spans="3:7" ht="15">
      <c r="C43" s="2"/>
      <c r="D43" s="2"/>
      <c r="E43" s="17"/>
      <c r="F43" s="2"/>
      <c r="G43" s="2"/>
    </row>
    <row r="44" spans="3:7" ht="15">
      <c r="C44" s="2"/>
      <c r="D44" s="2"/>
      <c r="E44" s="17"/>
      <c r="F44" s="2"/>
      <c r="G44" s="2"/>
    </row>
    <row r="45" spans="3:7" ht="15">
      <c r="C45" s="2"/>
      <c r="D45" s="2"/>
      <c r="E45" s="17"/>
      <c r="F45" s="2"/>
      <c r="G45" s="2"/>
    </row>
    <row r="46" spans="3:7" ht="15">
      <c r="C46" s="2"/>
      <c r="D46" s="2"/>
      <c r="E46" s="17"/>
      <c r="F46" s="2"/>
      <c r="G46" s="2"/>
    </row>
    <row r="47" spans="3:7" ht="15">
      <c r="C47" s="2"/>
      <c r="D47" s="2"/>
      <c r="E47" s="17"/>
      <c r="F47" s="2"/>
      <c r="G47" s="2"/>
    </row>
    <row r="48" spans="3:7" ht="15">
      <c r="C48" s="2"/>
      <c r="D48" s="2"/>
      <c r="E48" s="17"/>
      <c r="F48" s="2"/>
      <c r="G48" s="2"/>
    </row>
    <row r="49" spans="3:7" ht="15">
      <c r="C49" s="2"/>
      <c r="D49" s="2"/>
      <c r="E49" s="17"/>
      <c r="F49" s="2"/>
      <c r="G49" s="2"/>
    </row>
    <row r="50" spans="3:7" ht="15">
      <c r="C50" s="2"/>
      <c r="D50" s="2"/>
      <c r="E50" s="17"/>
      <c r="F50" s="2"/>
      <c r="G50" s="2"/>
    </row>
    <row r="51" spans="3:7" ht="15">
      <c r="C51" s="2"/>
      <c r="D51" s="2"/>
      <c r="E51" s="17"/>
      <c r="F51" s="2"/>
      <c r="G51" s="2"/>
    </row>
    <row r="52" spans="3:7" ht="15">
      <c r="C52" s="2"/>
      <c r="D52" s="2"/>
      <c r="E52" s="17"/>
      <c r="F52" s="2"/>
      <c r="G52" s="2"/>
    </row>
    <row r="53" spans="3:7" ht="15">
      <c r="C53" s="2"/>
      <c r="D53" s="2"/>
      <c r="E53" s="17"/>
      <c r="F53" s="2"/>
      <c r="G53" s="2"/>
    </row>
    <row r="54" spans="3:7" ht="15">
      <c r="C54" s="2"/>
      <c r="D54" s="2"/>
      <c r="E54" s="17"/>
      <c r="F54" s="2"/>
      <c r="G54" s="2"/>
    </row>
    <row r="55" spans="3:7" ht="15">
      <c r="C55" s="2"/>
      <c r="D55" s="2"/>
      <c r="E55" s="17"/>
      <c r="F55" s="2"/>
      <c r="G55" s="2"/>
    </row>
    <row r="56" spans="3:7" ht="15">
      <c r="C56" s="2"/>
      <c r="D56" s="2"/>
      <c r="E56" s="17"/>
      <c r="F56" s="2"/>
      <c r="G56" s="2"/>
    </row>
    <row r="57" spans="3:7" ht="15">
      <c r="C57" s="2"/>
      <c r="D57" s="2"/>
      <c r="E57" s="17"/>
      <c r="F57" s="2"/>
      <c r="G57" s="2"/>
    </row>
    <row r="58" spans="3:7" ht="15">
      <c r="C58" s="2"/>
      <c r="D58" s="2"/>
      <c r="E58" s="17"/>
      <c r="F58" s="2"/>
      <c r="G58" s="2"/>
    </row>
    <row r="59" spans="3:7" ht="15">
      <c r="C59" s="2"/>
      <c r="D59" s="2"/>
      <c r="E59" s="17"/>
      <c r="F59" s="2"/>
      <c r="G59" s="2"/>
    </row>
    <row r="60" spans="3:7" ht="15">
      <c r="C60" s="2"/>
      <c r="D60" s="2"/>
      <c r="E60" s="17"/>
      <c r="F60" s="2"/>
      <c r="G60" s="2"/>
    </row>
    <row r="61" spans="3:7" ht="15">
      <c r="C61" s="2"/>
      <c r="D61" s="2"/>
      <c r="E61" s="17"/>
      <c r="F61" s="2"/>
      <c r="G61" s="2"/>
    </row>
    <row r="62" spans="3:7" ht="15">
      <c r="C62" s="2"/>
      <c r="D62" s="2"/>
      <c r="E62" s="17"/>
      <c r="F62" s="2"/>
      <c r="G62" s="2"/>
    </row>
    <row r="63" spans="3:7" ht="15">
      <c r="C63" s="2"/>
      <c r="D63" s="2"/>
      <c r="E63" s="17"/>
      <c r="F63" s="2"/>
      <c r="G63" s="2"/>
    </row>
    <row r="64" spans="3:7" ht="15">
      <c r="C64" s="2"/>
      <c r="D64" s="2"/>
      <c r="E64" s="17"/>
      <c r="F64" s="2"/>
      <c r="G64" s="2"/>
    </row>
    <row r="65" spans="3:7" ht="15">
      <c r="C65" s="2"/>
      <c r="D65" s="2"/>
      <c r="E65" s="17"/>
      <c r="F65" s="2"/>
      <c r="G65" s="2"/>
    </row>
    <row r="66" spans="3:7" ht="15">
      <c r="C66" s="2"/>
      <c r="D66" s="2"/>
      <c r="E66" s="17"/>
      <c r="F66" s="2"/>
      <c r="G66" s="2"/>
    </row>
    <row r="67" spans="3:7" ht="15">
      <c r="C67" s="2"/>
      <c r="D67" s="2"/>
      <c r="E67" s="17"/>
      <c r="F67" s="2"/>
      <c r="G67" s="2"/>
    </row>
    <row r="68" spans="3:7" ht="15">
      <c r="C68" s="2"/>
      <c r="D68" s="2"/>
      <c r="E68" s="17"/>
      <c r="F68" s="2"/>
      <c r="G68" s="2"/>
    </row>
    <row r="69" spans="3:7" ht="15">
      <c r="C69" s="2"/>
      <c r="D69" s="2"/>
      <c r="E69" s="17"/>
      <c r="F69" s="2"/>
      <c r="G69" s="2"/>
    </row>
    <row r="70" spans="3:7" ht="15">
      <c r="C70" s="2"/>
      <c r="D70" s="2"/>
      <c r="E70" s="17"/>
      <c r="F70" s="2"/>
      <c r="G70" s="2"/>
    </row>
    <row r="71" spans="3:7" ht="15">
      <c r="C71" s="2"/>
      <c r="D71" s="2"/>
      <c r="E71" s="17"/>
      <c r="F71" s="2"/>
      <c r="G71" s="2"/>
    </row>
    <row r="72" spans="3:7" ht="15">
      <c r="C72" s="2"/>
      <c r="D72" s="2"/>
      <c r="E72" s="17"/>
      <c r="F72" s="2"/>
      <c r="G72" s="2"/>
    </row>
    <row r="73" spans="3:7" ht="15">
      <c r="C73" s="2"/>
      <c r="D73" s="2"/>
      <c r="E73" s="17"/>
      <c r="F73" s="2"/>
      <c r="G73" s="2"/>
    </row>
    <row r="74" spans="3:7" ht="15">
      <c r="C74" s="2"/>
      <c r="D74" s="2"/>
      <c r="E74" s="17"/>
      <c r="F74" s="2"/>
      <c r="G74" s="2"/>
    </row>
    <row r="75" spans="3:7" ht="15">
      <c r="C75" s="2"/>
      <c r="D75" s="2"/>
      <c r="E75" s="17"/>
      <c r="F75" s="2"/>
      <c r="G75" s="2"/>
    </row>
    <row r="76" spans="3:7" ht="15">
      <c r="C76" s="2"/>
      <c r="D76" s="2"/>
      <c r="E76" s="17"/>
      <c r="F76" s="2"/>
      <c r="G76" s="2"/>
    </row>
    <row r="77" spans="3:7" ht="15">
      <c r="C77" s="2"/>
      <c r="D77" s="2"/>
      <c r="E77" s="17"/>
      <c r="F77" s="2"/>
      <c r="G77" s="2"/>
    </row>
    <row r="78" spans="3:7" ht="15">
      <c r="C78" s="2"/>
      <c r="D78" s="2"/>
      <c r="E78" s="17"/>
      <c r="F78" s="2"/>
      <c r="G78" s="2"/>
    </row>
    <row r="79" spans="3:7" ht="15">
      <c r="C79" s="2"/>
      <c r="D79" s="2"/>
      <c r="E79" s="17"/>
      <c r="F79" s="2"/>
      <c r="G79" s="2"/>
    </row>
    <row r="80" spans="3:7" ht="15">
      <c r="C80" s="2"/>
      <c r="D80" s="2"/>
      <c r="E80" s="17"/>
      <c r="F80" s="2"/>
      <c r="G80" s="2"/>
    </row>
    <row r="81" spans="3:7" ht="15">
      <c r="C81" s="2"/>
      <c r="D81" s="2"/>
      <c r="E81" s="17"/>
      <c r="F81" s="2"/>
      <c r="G81" s="2"/>
    </row>
    <row r="82" spans="3:7" ht="15">
      <c r="C82" s="2"/>
      <c r="D82" s="2"/>
      <c r="E82" s="17"/>
      <c r="F82" s="2"/>
      <c r="G82" s="2"/>
    </row>
    <row r="83" spans="3:7" ht="15">
      <c r="C83" s="2"/>
      <c r="D83" s="2"/>
      <c r="E83" s="17"/>
      <c r="F83" s="2"/>
      <c r="G83" s="2"/>
    </row>
    <row r="84" spans="3:7" ht="15">
      <c r="C84" s="2"/>
      <c r="D84" s="2"/>
      <c r="E84" s="17"/>
      <c r="F84" s="2"/>
      <c r="G84" s="2"/>
    </row>
    <row r="85" spans="3:7" ht="15">
      <c r="C85" s="2"/>
      <c r="D85" s="2"/>
      <c r="E85" s="17"/>
      <c r="F85" s="2"/>
      <c r="G85" s="2"/>
    </row>
    <row r="86" spans="3:7" ht="15">
      <c r="C86" s="2"/>
      <c r="D86" s="2"/>
      <c r="E86" s="17"/>
      <c r="F86" s="2"/>
      <c r="G86" s="2"/>
    </row>
    <row r="87" spans="3:7" ht="15">
      <c r="C87" s="2"/>
      <c r="D87" s="2"/>
      <c r="E87" s="17"/>
      <c r="F87" s="2"/>
      <c r="G87" s="2"/>
    </row>
    <row r="88" spans="3:7" ht="15">
      <c r="C88" s="2"/>
      <c r="D88" s="2"/>
      <c r="E88" s="17"/>
      <c r="F88" s="2"/>
      <c r="G88" s="2"/>
    </row>
    <row r="89" spans="3:7" ht="15">
      <c r="C89" s="2"/>
      <c r="D89" s="2"/>
      <c r="E89" s="17"/>
      <c r="F89" s="2"/>
      <c r="G89" s="2"/>
    </row>
    <row r="90" spans="3:7" ht="15">
      <c r="C90" s="2"/>
      <c r="D90" s="2"/>
      <c r="E90" s="17"/>
      <c r="F90" s="2"/>
      <c r="G90" s="2"/>
    </row>
    <row r="91" spans="3:7" ht="15">
      <c r="C91" s="2"/>
      <c r="D91" s="2"/>
      <c r="E91" s="17"/>
      <c r="F91" s="2"/>
      <c r="G91" s="2"/>
    </row>
    <row r="92" spans="3:7" ht="15">
      <c r="C92" s="2"/>
      <c r="D92" s="2"/>
      <c r="E92" s="17"/>
      <c r="F92" s="2"/>
      <c r="G92" s="2"/>
    </row>
    <row r="93" spans="3:7" ht="15">
      <c r="C93" s="2"/>
      <c r="D93" s="2"/>
      <c r="E93" s="17"/>
      <c r="F93" s="2"/>
      <c r="G93" s="2"/>
    </row>
    <row r="94" spans="3:7" ht="15">
      <c r="C94" s="2"/>
      <c r="D94" s="2"/>
      <c r="E94" s="17"/>
      <c r="F94" s="2"/>
      <c r="G94" s="2"/>
    </row>
    <row r="95" spans="3:7" ht="15">
      <c r="C95" s="2"/>
      <c r="D95" s="2"/>
      <c r="E95" s="17"/>
      <c r="F95" s="2"/>
      <c r="G95" s="2"/>
    </row>
    <row r="96" spans="3:7" ht="15">
      <c r="C96" s="2"/>
      <c r="D96" s="2"/>
      <c r="E96" s="17"/>
      <c r="F96" s="2"/>
      <c r="G96" s="2"/>
    </row>
    <row r="97" spans="3:7" ht="15">
      <c r="C97" s="2"/>
      <c r="D97" s="2"/>
      <c r="E97" s="17"/>
      <c r="F97" s="2"/>
      <c r="G97" s="2"/>
    </row>
    <row r="98" spans="3:7" ht="15">
      <c r="C98" s="2"/>
      <c r="D98" s="2"/>
      <c r="E98" s="17"/>
      <c r="F98" s="2"/>
      <c r="G98" s="2"/>
    </row>
    <row r="99" spans="3:7" ht="15">
      <c r="C99" s="2"/>
      <c r="D99" s="2"/>
      <c r="E99" s="17"/>
      <c r="F99" s="2"/>
      <c r="G99" s="2"/>
    </row>
    <row r="100" spans="3:7" ht="15">
      <c r="C100" s="2"/>
      <c r="D100" s="2"/>
      <c r="E100" s="17"/>
      <c r="F100" s="2"/>
      <c r="G100" s="2"/>
    </row>
    <row r="101" spans="3:7" ht="15">
      <c r="C101" s="2"/>
      <c r="D101" s="2"/>
      <c r="E101" s="17"/>
      <c r="F101" s="2"/>
      <c r="G101" s="2"/>
    </row>
    <row r="102" spans="3:7" ht="15">
      <c r="C102" s="2"/>
      <c r="D102" s="2"/>
      <c r="E102" s="17"/>
      <c r="F102" s="2"/>
      <c r="G102" s="2"/>
    </row>
    <row r="103" spans="3:7" ht="15">
      <c r="C103" s="2"/>
      <c r="D103" s="2"/>
      <c r="E103" s="17"/>
      <c r="F103" s="2"/>
      <c r="G103" s="2"/>
    </row>
    <row r="104" spans="3:7" ht="15">
      <c r="C104" s="2"/>
      <c r="D104" s="2"/>
      <c r="E104" s="17"/>
      <c r="F104" s="2"/>
      <c r="G104" s="2"/>
    </row>
    <row r="105" spans="3:7" ht="15">
      <c r="C105" s="2"/>
      <c r="D105" s="2"/>
      <c r="E105" s="17"/>
      <c r="F105" s="2"/>
      <c r="G105" s="2"/>
    </row>
    <row r="106" spans="3:7" ht="15">
      <c r="C106" s="2"/>
      <c r="D106" s="2"/>
      <c r="E106" s="17"/>
      <c r="F106" s="2"/>
      <c r="G106" s="2"/>
    </row>
    <row r="107" spans="3:7" ht="15">
      <c r="C107" s="2"/>
      <c r="D107" s="2"/>
      <c r="E107" s="17"/>
      <c r="F107" s="2"/>
      <c r="G107" s="2"/>
    </row>
    <row r="108" spans="3:7" ht="15">
      <c r="C108" s="2"/>
      <c r="D108" s="2"/>
      <c r="E108" s="17"/>
      <c r="F108" s="2"/>
      <c r="G108" s="2"/>
    </row>
    <row r="109" spans="3:7" ht="15">
      <c r="C109" s="2"/>
      <c r="D109" s="2"/>
      <c r="E109" s="17"/>
      <c r="F109" s="2"/>
      <c r="G109" s="2"/>
    </row>
    <row r="110" spans="3:7" ht="15">
      <c r="C110" s="2"/>
      <c r="D110" s="2"/>
      <c r="E110" s="17"/>
      <c r="F110" s="2"/>
      <c r="G110" s="2"/>
    </row>
    <row r="111" spans="3:7" ht="15">
      <c r="C111" s="2"/>
      <c r="D111" s="2"/>
      <c r="E111" s="17"/>
      <c r="F111" s="2"/>
      <c r="G111" s="2"/>
    </row>
    <row r="112" spans="3:7" ht="15">
      <c r="C112" s="2"/>
      <c r="D112" s="2"/>
      <c r="E112" s="17"/>
      <c r="F112" s="2"/>
      <c r="G112" s="2"/>
    </row>
    <row r="113" spans="3:7" ht="15">
      <c r="C113" s="2"/>
      <c r="D113" s="2"/>
      <c r="E113" s="17"/>
      <c r="F113" s="2"/>
      <c r="G113" s="2"/>
    </row>
    <row r="114" spans="3:7" ht="15">
      <c r="C114" s="2"/>
      <c r="D114" s="2"/>
      <c r="E114" s="17"/>
      <c r="F114" s="2"/>
      <c r="G114" s="2"/>
    </row>
    <row r="115" spans="3:7" ht="15">
      <c r="C115" s="2"/>
      <c r="D115" s="2"/>
      <c r="E115" s="17"/>
      <c r="F115" s="2"/>
      <c r="G115" s="2"/>
    </row>
    <row r="116" spans="3:7" ht="15">
      <c r="C116" s="2"/>
      <c r="D116" s="2"/>
      <c r="E116" s="17"/>
      <c r="F116" s="2"/>
      <c r="G116" s="2"/>
    </row>
    <row r="117" spans="3:7" ht="15">
      <c r="C117" s="2"/>
      <c r="D117" s="2"/>
      <c r="E117" s="17"/>
      <c r="F117" s="2"/>
      <c r="G117" s="2"/>
    </row>
    <row r="118" spans="3:7" ht="15">
      <c r="C118" s="2"/>
      <c r="D118" s="2"/>
      <c r="E118" s="17"/>
      <c r="F118" s="2"/>
      <c r="G118" s="2"/>
    </row>
    <row r="119" spans="3:7" ht="15">
      <c r="C119" s="2"/>
      <c r="D119" s="2"/>
      <c r="E119" s="17"/>
      <c r="F119" s="2"/>
      <c r="G119" s="2"/>
    </row>
    <row r="120" spans="3:7" ht="15">
      <c r="C120" s="2"/>
      <c r="D120" s="2"/>
      <c r="E120" s="17"/>
      <c r="F120" s="2"/>
      <c r="G120" s="2"/>
    </row>
    <row r="121" spans="3:7" ht="15">
      <c r="C121" s="2"/>
      <c r="D121" s="2"/>
      <c r="E121" s="17"/>
      <c r="F121" s="2"/>
      <c r="G121" s="2"/>
    </row>
    <row r="122" spans="3:7" ht="15">
      <c r="C122" s="2"/>
      <c r="D122" s="2"/>
      <c r="E122" s="17"/>
      <c r="F122" s="2"/>
      <c r="G122" s="2"/>
    </row>
    <row r="123" spans="3:7" ht="15">
      <c r="C123" s="2"/>
      <c r="D123" s="2"/>
      <c r="E123" s="17"/>
      <c r="F123" s="2"/>
      <c r="G123" s="2"/>
    </row>
    <row r="124" spans="3:7" ht="15">
      <c r="C124" s="2"/>
      <c r="D124" s="2"/>
      <c r="E124" s="17"/>
      <c r="F124" s="2"/>
      <c r="G124" s="2"/>
    </row>
    <row r="125" spans="3:7" ht="15">
      <c r="C125" s="2"/>
      <c r="D125" s="2"/>
      <c r="E125" s="17"/>
      <c r="F125" s="2"/>
      <c r="G125" s="2"/>
    </row>
    <row r="126" spans="3:7" ht="15">
      <c r="C126" s="2"/>
      <c r="D126" s="2"/>
      <c r="E126" s="17"/>
      <c r="F126" s="2"/>
      <c r="G126" s="2"/>
    </row>
    <row r="127" spans="3:7" ht="15">
      <c r="C127" s="2"/>
      <c r="D127" s="2"/>
      <c r="E127" s="17"/>
      <c r="F127" s="2"/>
      <c r="G127" s="2"/>
    </row>
    <row r="128" spans="3:7" ht="15">
      <c r="C128" s="2"/>
      <c r="D128" s="2"/>
      <c r="E128" s="17"/>
      <c r="F128" s="2"/>
      <c r="G128" s="2"/>
    </row>
    <row r="129" spans="3:7" ht="15">
      <c r="C129" s="2"/>
      <c r="D129" s="2"/>
      <c r="E129" s="17"/>
      <c r="F129" s="2"/>
      <c r="G129" s="2"/>
    </row>
    <row r="130" spans="3:7" ht="15">
      <c r="C130" s="2"/>
      <c r="D130" s="2"/>
      <c r="E130" s="17"/>
      <c r="F130" s="2"/>
      <c r="G130" s="2"/>
    </row>
    <row r="131" spans="3:7" ht="15">
      <c r="C131" s="2"/>
      <c r="D131" s="2"/>
      <c r="E131" s="17"/>
      <c r="F131" s="2"/>
      <c r="G131" s="2"/>
    </row>
    <row r="132" spans="3:7" ht="15">
      <c r="C132" s="2"/>
      <c r="D132" s="2"/>
      <c r="E132" s="17"/>
      <c r="F132" s="2"/>
      <c r="G132" s="2"/>
    </row>
    <row r="133" spans="3:7" ht="15">
      <c r="C133" s="2"/>
      <c r="D133" s="2"/>
      <c r="E133" s="17"/>
      <c r="F133" s="2"/>
      <c r="G133" s="2"/>
    </row>
    <row r="134" spans="3:7" ht="15">
      <c r="C134" s="2"/>
      <c r="D134" s="2"/>
      <c r="E134" s="17"/>
      <c r="F134" s="2"/>
      <c r="G134" s="2"/>
    </row>
    <row r="135" spans="3:7" ht="15">
      <c r="C135" s="2"/>
      <c r="D135" s="2"/>
      <c r="E135" s="17"/>
      <c r="F135" s="2"/>
      <c r="G135" s="2"/>
    </row>
    <row r="136" spans="3:7" ht="15">
      <c r="C136" s="2"/>
      <c r="D136" s="2"/>
      <c r="E136" s="17"/>
      <c r="F136" s="2"/>
      <c r="G136" s="2"/>
    </row>
    <row r="137" spans="3:7" ht="15">
      <c r="C137" s="2"/>
      <c r="D137" s="2"/>
      <c r="E137" s="17"/>
      <c r="F137" s="2"/>
      <c r="G137" s="2"/>
    </row>
    <row r="138" spans="3:7" ht="15">
      <c r="C138" s="2"/>
      <c r="D138" s="2"/>
      <c r="E138" s="17"/>
      <c r="F138" s="2"/>
      <c r="G138" s="2"/>
    </row>
    <row r="139" spans="3:7" ht="15">
      <c r="C139" s="2"/>
      <c r="D139" s="2"/>
      <c r="E139" s="17"/>
      <c r="F139" s="2"/>
      <c r="G139" s="2"/>
    </row>
    <row r="140" spans="3:7" ht="15">
      <c r="C140" s="2"/>
      <c r="D140" s="2"/>
      <c r="E140" s="17"/>
      <c r="F140" s="2"/>
      <c r="G140" s="2"/>
    </row>
    <row r="141" spans="3:7" ht="15">
      <c r="C141" s="2"/>
      <c r="D141" s="2"/>
      <c r="E141" s="17"/>
      <c r="F141" s="2"/>
      <c r="G141" s="2"/>
    </row>
    <row r="142" spans="3:7" ht="15">
      <c r="C142" s="2"/>
      <c r="D142" s="2"/>
      <c r="E142" s="17"/>
      <c r="F142" s="2"/>
      <c r="G142" s="2"/>
    </row>
    <row r="143" spans="3:7" ht="15">
      <c r="C143" s="2"/>
      <c r="D143" s="2"/>
      <c r="E143" s="17"/>
      <c r="F143" s="2"/>
      <c r="G143" s="2"/>
    </row>
    <row r="144" spans="3:7" ht="15">
      <c r="C144" s="2"/>
      <c r="D144" s="2"/>
      <c r="E144" s="17"/>
      <c r="F144" s="2"/>
      <c r="G144" s="2"/>
    </row>
    <row r="145" spans="3:7" ht="15">
      <c r="C145" s="2"/>
      <c r="D145" s="2"/>
      <c r="E145" s="17"/>
      <c r="F145" s="2"/>
      <c r="G145" s="2"/>
    </row>
    <row r="146" spans="3:7" ht="15">
      <c r="C146" s="2"/>
      <c r="D146" s="2"/>
      <c r="E146" s="17"/>
      <c r="F146" s="2"/>
      <c r="G146" s="2"/>
    </row>
    <row r="147" spans="3:7" ht="15">
      <c r="C147" s="2"/>
      <c r="D147" s="2"/>
      <c r="E147" s="17"/>
      <c r="F147" s="2"/>
      <c r="G147" s="2"/>
    </row>
    <row r="148" spans="3:7" ht="15">
      <c r="C148" s="2"/>
      <c r="D148" s="2"/>
      <c r="E148" s="17"/>
      <c r="F148" s="2"/>
      <c r="G148" s="2"/>
    </row>
    <row r="149" spans="3:7" ht="15">
      <c r="C149" s="2"/>
      <c r="D149" s="2"/>
      <c r="E149" s="17"/>
      <c r="F149" s="2"/>
      <c r="G149" s="2"/>
    </row>
    <row r="150" spans="3:7" ht="15">
      <c r="C150" s="2"/>
      <c r="D150" s="2"/>
      <c r="E150" s="17"/>
      <c r="F150" s="2"/>
      <c r="G150" s="2"/>
    </row>
    <row r="151" spans="3:7" ht="15">
      <c r="C151" s="2"/>
      <c r="D151" s="2"/>
      <c r="E151" s="17"/>
      <c r="F151" s="2"/>
      <c r="G151" s="2"/>
    </row>
    <row r="152" spans="3:7" ht="15">
      <c r="C152" s="2"/>
      <c r="D152" s="2"/>
      <c r="E152" s="17"/>
      <c r="F152" s="2"/>
      <c r="G152" s="2"/>
    </row>
    <row r="153" spans="3:7" ht="15">
      <c r="C153" s="2"/>
      <c r="D153" s="2"/>
      <c r="E153" s="17"/>
      <c r="F153" s="2"/>
      <c r="G153" s="2"/>
    </row>
    <row r="154" spans="3:7" ht="15">
      <c r="C154" s="2"/>
      <c r="D154" s="2"/>
      <c r="E154" s="17"/>
      <c r="F154" s="2"/>
      <c r="G154" s="2"/>
    </row>
    <row r="155" spans="3:7" ht="15">
      <c r="C155" s="2"/>
      <c r="D155" s="2"/>
      <c r="E155" s="17"/>
      <c r="F155" s="2"/>
      <c r="G155" s="2"/>
    </row>
    <row r="156" spans="3:7" ht="15">
      <c r="C156" s="2"/>
      <c r="D156" s="2"/>
      <c r="E156" s="17"/>
      <c r="F156" s="2"/>
      <c r="G156" s="2"/>
    </row>
    <row r="157" spans="3:7" ht="15">
      <c r="C157" s="2"/>
      <c r="D157" s="2"/>
      <c r="E157" s="17"/>
      <c r="F157" s="2"/>
      <c r="G157" s="2"/>
    </row>
    <row r="158" spans="3:7" ht="15">
      <c r="C158" s="2"/>
      <c r="D158" s="2"/>
      <c r="E158" s="17"/>
      <c r="F158" s="2"/>
      <c r="G158" s="2"/>
    </row>
    <row r="159" spans="3:7" ht="15">
      <c r="C159" s="2"/>
      <c r="D159" s="2"/>
      <c r="E159" s="17"/>
      <c r="F159" s="2"/>
      <c r="G159" s="2"/>
    </row>
    <row r="160" spans="3:7" ht="15">
      <c r="C160" s="2"/>
      <c r="D160" s="2"/>
      <c r="E160" s="17"/>
      <c r="F160" s="2"/>
      <c r="G160" s="2"/>
    </row>
    <row r="161" spans="3:7" ht="15">
      <c r="C161" s="2"/>
      <c r="D161" s="2"/>
      <c r="E161" s="17"/>
      <c r="F161" s="2"/>
      <c r="G161" s="2"/>
    </row>
    <row r="162" spans="3:7" ht="15">
      <c r="C162" s="2"/>
      <c r="D162" s="2"/>
      <c r="E162" s="17"/>
      <c r="F162" s="2"/>
      <c r="G162" s="2"/>
    </row>
    <row r="163" spans="3:7" ht="15">
      <c r="C163" s="2"/>
      <c r="D163" s="2"/>
      <c r="E163" s="17"/>
      <c r="F163" s="2"/>
      <c r="G163" s="2"/>
    </row>
    <row r="164" spans="3:7" ht="15">
      <c r="C164" s="2"/>
      <c r="D164" s="2"/>
      <c r="E164" s="17"/>
      <c r="F164" s="2"/>
      <c r="G164" s="2"/>
    </row>
    <row r="165" spans="3:7" ht="15">
      <c r="C165" s="2"/>
      <c r="D165" s="2"/>
      <c r="E165" s="17"/>
      <c r="F165" s="2"/>
      <c r="G165" s="2"/>
    </row>
    <row r="166" spans="3:7" ht="15">
      <c r="C166" s="2"/>
      <c r="D166" s="2"/>
      <c r="E166" s="17"/>
      <c r="F166" s="2"/>
      <c r="G166" s="2"/>
    </row>
    <row r="167" spans="3:7" ht="15">
      <c r="C167" s="2"/>
      <c r="D167" s="2"/>
      <c r="E167" s="17"/>
      <c r="F167" s="2"/>
      <c r="G167" s="2"/>
    </row>
    <row r="168" spans="3:7" ht="15">
      <c r="C168" s="2"/>
      <c r="D168" s="2"/>
      <c r="E168" s="17"/>
      <c r="F168" s="2"/>
      <c r="G168" s="2"/>
    </row>
    <row r="169" spans="3:7" ht="15">
      <c r="C169" s="2"/>
      <c r="D169" s="2"/>
      <c r="E169" s="17"/>
      <c r="F169" s="2"/>
      <c r="G169" s="2"/>
    </row>
    <row r="170" spans="3:7" ht="15">
      <c r="C170" s="2"/>
      <c r="D170" s="2"/>
      <c r="E170" s="17"/>
      <c r="F170" s="2"/>
      <c r="G170" s="2"/>
    </row>
    <row r="171" spans="3:7" ht="15">
      <c r="C171" s="2"/>
      <c r="D171" s="2"/>
      <c r="E171" s="17"/>
      <c r="F171" s="2"/>
      <c r="G171" s="2"/>
    </row>
    <row r="172" spans="3:7" ht="15">
      <c r="C172" s="2"/>
      <c r="D172" s="2"/>
      <c r="E172" s="17"/>
      <c r="F172" s="2"/>
      <c r="G172" s="2"/>
    </row>
    <row r="173" spans="3:7" ht="15">
      <c r="C173" s="2"/>
      <c r="D173" s="2"/>
      <c r="E173" s="17"/>
      <c r="F173" s="2"/>
      <c r="G173" s="2"/>
    </row>
    <row r="174" spans="3:7" ht="15">
      <c r="C174" s="2"/>
      <c r="D174" s="2"/>
      <c r="E174" s="17"/>
      <c r="F174" s="2"/>
      <c r="G174" s="2"/>
    </row>
    <row r="175" spans="3:7" ht="15">
      <c r="C175" s="2"/>
      <c r="D175" s="2"/>
      <c r="E175" s="17"/>
      <c r="F175" s="2"/>
      <c r="G175" s="2"/>
    </row>
    <row r="176" spans="3:7" ht="15">
      <c r="C176" s="2"/>
      <c r="D176" s="2"/>
      <c r="E176" s="17"/>
      <c r="F176" s="2"/>
      <c r="G176" s="2"/>
    </row>
    <row r="177" spans="3:7" ht="15">
      <c r="C177" s="2"/>
      <c r="D177" s="2"/>
      <c r="E177" s="17"/>
      <c r="F177" s="2"/>
      <c r="G177" s="2"/>
    </row>
    <row r="178" spans="3:7" ht="15">
      <c r="C178" s="2"/>
      <c r="D178" s="2"/>
      <c r="E178" s="17"/>
      <c r="F178" s="2"/>
      <c r="G178" s="2"/>
    </row>
    <row r="179" spans="3:7" ht="15">
      <c r="C179" s="2"/>
      <c r="D179" s="2"/>
      <c r="E179" s="17"/>
      <c r="F179" s="2"/>
      <c r="G179" s="2"/>
    </row>
    <row r="180" spans="3:7" ht="15">
      <c r="C180" s="2"/>
      <c r="D180" s="2"/>
      <c r="E180" s="17"/>
      <c r="F180" s="2"/>
      <c r="G180" s="2"/>
    </row>
    <row r="181" spans="3:7" ht="15">
      <c r="C181" s="2"/>
      <c r="D181" s="2"/>
      <c r="E181" s="17"/>
      <c r="F181" s="2"/>
      <c r="G181" s="2"/>
    </row>
    <row r="182" spans="3:7" ht="15">
      <c r="C182" s="2"/>
      <c r="D182" s="2"/>
      <c r="E182" s="17"/>
      <c r="F182" s="2"/>
      <c r="G182" s="2"/>
    </row>
    <row r="183" spans="3:7" ht="15">
      <c r="C183" s="2"/>
      <c r="D183" s="2"/>
      <c r="E183" s="17"/>
      <c r="F183" s="2"/>
      <c r="G183" s="2"/>
    </row>
    <row r="184" spans="3:7" ht="15">
      <c r="C184" s="2"/>
      <c r="D184" s="2"/>
      <c r="E184" s="17"/>
      <c r="F184" s="2"/>
      <c r="G184" s="2"/>
    </row>
    <row r="185" spans="3:7" ht="15">
      <c r="C185" s="2"/>
      <c r="D185" s="2"/>
      <c r="E185" s="17"/>
      <c r="F185" s="2"/>
      <c r="G185" s="2"/>
    </row>
    <row r="186" spans="3:7" ht="15">
      <c r="C186" s="2"/>
      <c r="D186" s="2"/>
      <c r="E186" s="17"/>
      <c r="F186" s="2"/>
      <c r="G186" s="2"/>
    </row>
    <row r="187" spans="3:7" ht="15">
      <c r="C187" s="2"/>
      <c r="D187" s="2"/>
      <c r="E187" s="17"/>
      <c r="F187" s="2"/>
      <c r="G187" s="2"/>
    </row>
    <row r="188" spans="3:7" ht="15">
      <c r="C188" s="2"/>
      <c r="D188" s="2"/>
      <c r="E188" s="17"/>
      <c r="F188" s="2"/>
      <c r="G188" s="2"/>
    </row>
    <row r="189" spans="3:7" ht="15">
      <c r="C189" s="2"/>
      <c r="D189" s="2"/>
      <c r="E189" s="17"/>
      <c r="F189" s="2"/>
      <c r="G189" s="2"/>
    </row>
    <row r="190" spans="3:7" ht="15">
      <c r="C190" s="2"/>
      <c r="D190" s="2"/>
      <c r="E190" s="17"/>
      <c r="F190" s="2"/>
      <c r="G190" s="2"/>
    </row>
    <row r="191" spans="3:7" ht="15">
      <c r="C191" s="2"/>
      <c r="D191" s="2"/>
      <c r="E191" s="17"/>
      <c r="F191" s="2"/>
      <c r="G191" s="2"/>
    </row>
    <row r="192" spans="3:7" ht="15">
      <c r="C192" s="2"/>
      <c r="D192" s="2"/>
      <c r="E192" s="17"/>
      <c r="F192" s="2"/>
      <c r="G192" s="2"/>
    </row>
    <row r="193" spans="3:7" ht="15">
      <c r="C193" s="2"/>
      <c r="D193" s="2"/>
      <c r="E193" s="17"/>
      <c r="F193" s="2"/>
      <c r="G193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7"/>
  <sheetViews>
    <sheetView view="pageBreakPreview" zoomScaleSheetLayoutView="100" workbookViewId="0" topLeftCell="A4">
      <selection activeCell="A8" sqref="A8:H12"/>
    </sheetView>
  </sheetViews>
  <sheetFormatPr defaultColWidth="9.140625" defaultRowHeight="15"/>
  <cols>
    <col min="1" max="1" width="7.00390625" style="16" customWidth="1"/>
    <col min="2" max="2" width="7.140625" style="16" customWidth="1"/>
    <col min="3" max="3" width="31.57421875" style="3" customWidth="1"/>
    <col min="4" max="4" width="24.00390625" style="3" customWidth="1"/>
    <col min="5" max="5" width="9.140625" style="16" customWidth="1"/>
    <col min="6" max="6" width="43.7109375" style="3" customWidth="1"/>
    <col min="7" max="7" width="31.57421875" style="3" customWidth="1"/>
    <col min="8" max="16384" width="9.140625" style="3" customWidth="1"/>
  </cols>
  <sheetData>
    <row r="1" spans="2:7" ht="14.25" customHeight="1">
      <c r="B1" s="16" t="s">
        <v>8</v>
      </c>
      <c r="C1" s="5" t="s">
        <v>314</v>
      </c>
      <c r="D1" s="108" t="s">
        <v>284</v>
      </c>
      <c r="E1" s="108"/>
      <c r="F1" s="108"/>
      <c r="G1" s="5"/>
    </row>
    <row r="2" spans="3:7" ht="16.5" customHeight="1">
      <c r="C2" s="109" t="s">
        <v>285</v>
      </c>
      <c r="D2" s="109"/>
      <c r="E2" s="109"/>
      <c r="F2" s="109"/>
      <c r="G2" s="109"/>
    </row>
    <row r="3" spans="1:16" ht="57.75" customHeight="1">
      <c r="A3" s="1" t="s">
        <v>3</v>
      </c>
      <c r="B3" s="1" t="s">
        <v>4</v>
      </c>
      <c r="C3" s="1" t="s">
        <v>0</v>
      </c>
      <c r="D3" s="1" t="s">
        <v>5</v>
      </c>
      <c r="E3" s="1" t="s">
        <v>1</v>
      </c>
      <c r="F3" s="1" t="s">
        <v>6</v>
      </c>
      <c r="G3" s="1" t="s">
        <v>2</v>
      </c>
      <c r="H3" s="74" t="s">
        <v>250</v>
      </c>
      <c r="I3" s="2"/>
      <c r="J3" s="2"/>
      <c r="K3" s="2"/>
      <c r="L3" s="2"/>
      <c r="M3" s="2"/>
      <c r="N3" s="2"/>
      <c r="O3" s="2"/>
      <c r="P3" s="2"/>
    </row>
    <row r="4" spans="1:8" ht="38.25">
      <c r="A4" s="11">
        <v>1</v>
      </c>
      <c r="B4" s="8">
        <v>1</v>
      </c>
      <c r="C4" s="6" t="s">
        <v>100</v>
      </c>
      <c r="D4" s="6" t="s">
        <v>19</v>
      </c>
      <c r="E4" s="8" t="s">
        <v>57</v>
      </c>
      <c r="F4" s="6" t="s">
        <v>101</v>
      </c>
      <c r="G4" s="6" t="s">
        <v>335</v>
      </c>
      <c r="H4" s="34" t="s">
        <v>256</v>
      </c>
    </row>
    <row r="5" spans="1:8" ht="51">
      <c r="A5" s="56">
        <v>1</v>
      </c>
      <c r="B5" s="56">
        <v>1</v>
      </c>
      <c r="C5" s="63" t="s">
        <v>184</v>
      </c>
      <c r="D5" s="63" t="s">
        <v>272</v>
      </c>
      <c r="E5" s="65">
        <v>7</v>
      </c>
      <c r="F5" s="63" t="s">
        <v>337</v>
      </c>
      <c r="G5" s="63" t="s">
        <v>336</v>
      </c>
      <c r="H5" s="34" t="s">
        <v>258</v>
      </c>
    </row>
    <row r="6" spans="1:8" ht="51">
      <c r="A6" s="11">
        <v>1</v>
      </c>
      <c r="B6" s="8">
        <v>1</v>
      </c>
      <c r="C6" s="39" t="s">
        <v>102</v>
      </c>
      <c r="D6" s="6" t="s">
        <v>56</v>
      </c>
      <c r="E6" s="8" t="s">
        <v>50</v>
      </c>
      <c r="F6" s="34" t="s">
        <v>338</v>
      </c>
      <c r="G6" s="6" t="s">
        <v>339</v>
      </c>
      <c r="H6" s="34" t="s">
        <v>261</v>
      </c>
    </row>
    <row r="7" spans="1:8" ht="38.25">
      <c r="A7" s="50">
        <v>1</v>
      </c>
      <c r="B7" s="50">
        <v>1</v>
      </c>
      <c r="C7" s="34" t="s">
        <v>340</v>
      </c>
      <c r="D7" s="6" t="s">
        <v>19</v>
      </c>
      <c r="E7" s="34">
        <v>11</v>
      </c>
      <c r="F7" s="34" t="s">
        <v>341</v>
      </c>
      <c r="G7" s="6" t="s">
        <v>319</v>
      </c>
      <c r="H7" s="34" t="s">
        <v>261</v>
      </c>
    </row>
    <row r="8" spans="1:8" ht="51">
      <c r="A8" s="11">
        <v>1</v>
      </c>
      <c r="B8" s="11">
        <v>1</v>
      </c>
      <c r="C8" s="6" t="s">
        <v>482</v>
      </c>
      <c r="D8" s="6" t="s">
        <v>483</v>
      </c>
      <c r="E8" s="8">
        <v>7</v>
      </c>
      <c r="F8" s="6" t="s">
        <v>485</v>
      </c>
      <c r="G8" s="6" t="s">
        <v>486</v>
      </c>
      <c r="H8" s="34" t="s">
        <v>281</v>
      </c>
    </row>
    <row r="9" spans="1:8" ht="38.25">
      <c r="A9" s="11">
        <v>1</v>
      </c>
      <c r="B9" s="8">
        <v>1</v>
      </c>
      <c r="C9" s="39" t="s">
        <v>487</v>
      </c>
      <c r="D9" s="6" t="s">
        <v>19</v>
      </c>
      <c r="E9" s="8">
        <v>7</v>
      </c>
      <c r="F9" s="34" t="s">
        <v>488</v>
      </c>
      <c r="G9" s="6" t="s">
        <v>455</v>
      </c>
      <c r="H9" s="34" t="s">
        <v>281</v>
      </c>
    </row>
    <row r="10" spans="1:8" ht="38.25">
      <c r="A10" s="11">
        <v>1</v>
      </c>
      <c r="B10" s="8">
        <v>1</v>
      </c>
      <c r="C10" s="6" t="s">
        <v>481</v>
      </c>
      <c r="D10" s="6" t="s">
        <v>19</v>
      </c>
      <c r="E10" s="8" t="s">
        <v>18</v>
      </c>
      <c r="F10" s="6" t="s">
        <v>489</v>
      </c>
      <c r="G10" s="6" t="s">
        <v>335</v>
      </c>
      <c r="H10" s="34" t="s">
        <v>281</v>
      </c>
    </row>
    <row r="11" spans="1:8" ht="51">
      <c r="A11" s="11">
        <v>1</v>
      </c>
      <c r="B11" s="11">
        <v>2</v>
      </c>
      <c r="C11" s="6" t="s">
        <v>490</v>
      </c>
      <c r="D11" s="6" t="s">
        <v>389</v>
      </c>
      <c r="E11" s="98">
        <v>7</v>
      </c>
      <c r="F11" s="6" t="s">
        <v>484</v>
      </c>
      <c r="G11" s="20" t="s">
        <v>491</v>
      </c>
      <c r="H11" s="34" t="s">
        <v>281</v>
      </c>
    </row>
    <row r="12" spans="1:8" ht="51">
      <c r="A12" s="11">
        <v>1</v>
      </c>
      <c r="B12" s="11">
        <v>1</v>
      </c>
      <c r="C12" s="6" t="s">
        <v>477</v>
      </c>
      <c r="D12" s="6" t="s">
        <v>478</v>
      </c>
      <c r="E12" s="8">
        <v>6</v>
      </c>
      <c r="F12" s="6" t="s">
        <v>479</v>
      </c>
      <c r="G12" s="6" t="s">
        <v>480</v>
      </c>
      <c r="H12" s="34" t="s">
        <v>281</v>
      </c>
    </row>
    <row r="13" spans="1:7" ht="15">
      <c r="A13" s="16">
        <f>SUM(A4:A12)</f>
        <v>9</v>
      </c>
      <c r="B13" s="16">
        <f>SUM(B4:B12)</f>
        <v>10</v>
      </c>
      <c r="C13" s="2"/>
      <c r="D13" s="2"/>
      <c r="E13" s="17"/>
      <c r="F13" s="2"/>
      <c r="G13" s="2"/>
    </row>
    <row r="14" spans="3:7" ht="15">
      <c r="C14" s="2"/>
      <c r="D14" s="2"/>
      <c r="E14" s="17"/>
      <c r="F14" s="2"/>
      <c r="G14" s="2"/>
    </row>
    <row r="15" spans="3:7" ht="15">
      <c r="C15" s="2"/>
      <c r="D15" s="2"/>
      <c r="E15" s="17"/>
      <c r="F15" s="2"/>
      <c r="G15" s="2"/>
    </row>
    <row r="16" spans="3:7" ht="15">
      <c r="C16" s="2"/>
      <c r="D16" s="2"/>
      <c r="E16" s="17"/>
      <c r="F16" s="2"/>
      <c r="G16" s="2"/>
    </row>
    <row r="17" spans="3:7" ht="15">
      <c r="C17" s="2"/>
      <c r="D17" s="2"/>
      <c r="E17" s="17"/>
      <c r="F17" s="2"/>
      <c r="G17" s="2"/>
    </row>
    <row r="18" spans="3:7" ht="15">
      <c r="C18" s="2"/>
      <c r="D18" s="2"/>
      <c r="E18" s="17"/>
      <c r="F18" s="2"/>
      <c r="G18" s="2"/>
    </row>
    <row r="19" spans="3:7" ht="15">
      <c r="C19" s="2"/>
      <c r="D19" s="2"/>
      <c r="E19" s="17"/>
      <c r="F19" s="2"/>
      <c r="G19" s="2"/>
    </row>
    <row r="20" spans="3:7" ht="15">
      <c r="C20" s="2"/>
      <c r="D20" s="2"/>
      <c r="E20" s="17"/>
      <c r="F20" s="2"/>
      <c r="G20" s="2"/>
    </row>
    <row r="21" spans="3:7" ht="15">
      <c r="C21" s="2"/>
      <c r="D21" s="2"/>
      <c r="E21" s="17"/>
      <c r="F21" s="2"/>
      <c r="G21" s="2"/>
    </row>
    <row r="22" spans="3:7" ht="15">
      <c r="C22" s="2"/>
      <c r="D22" s="2"/>
      <c r="E22" s="17"/>
      <c r="F22" s="2"/>
      <c r="G22" s="2"/>
    </row>
    <row r="23" spans="3:7" ht="15">
      <c r="C23" s="2"/>
      <c r="D23" s="2"/>
      <c r="E23" s="17"/>
      <c r="F23" s="2"/>
      <c r="G23" s="2"/>
    </row>
    <row r="24" spans="3:7" ht="15">
      <c r="C24" s="2"/>
      <c r="D24" s="2"/>
      <c r="E24" s="17"/>
      <c r="F24" s="2"/>
      <c r="G24" s="2"/>
    </row>
    <row r="25" spans="3:7" ht="15">
      <c r="C25" s="2"/>
      <c r="D25" s="2"/>
      <c r="E25" s="17"/>
      <c r="F25" s="2"/>
      <c r="G25" s="2"/>
    </row>
    <row r="26" spans="3:7" ht="15">
      <c r="C26" s="2"/>
      <c r="D26" s="2"/>
      <c r="E26" s="17"/>
      <c r="F26" s="2"/>
      <c r="G26" s="2"/>
    </row>
    <row r="27" spans="3:7" ht="15">
      <c r="C27" s="2"/>
      <c r="D27" s="2"/>
      <c r="E27" s="17"/>
      <c r="F27" s="2"/>
      <c r="G27" s="2"/>
    </row>
    <row r="28" spans="3:7" ht="15">
      <c r="C28" s="2"/>
      <c r="D28" s="2"/>
      <c r="E28" s="17"/>
      <c r="F28" s="2"/>
      <c r="G28" s="2"/>
    </row>
    <row r="29" spans="3:7" ht="15">
      <c r="C29" s="2"/>
      <c r="D29" s="2"/>
      <c r="E29" s="17"/>
      <c r="F29" s="2"/>
      <c r="G29" s="2"/>
    </row>
    <row r="30" spans="3:7" ht="15">
      <c r="C30" s="2"/>
      <c r="D30" s="2"/>
      <c r="E30" s="17"/>
      <c r="F30" s="2"/>
      <c r="G30" s="2"/>
    </row>
    <row r="31" spans="3:7" ht="15">
      <c r="C31" s="2"/>
      <c r="D31" s="2"/>
      <c r="E31" s="17"/>
      <c r="F31" s="2"/>
      <c r="G31" s="2"/>
    </row>
    <row r="32" spans="3:7" ht="15">
      <c r="C32" s="2"/>
      <c r="D32" s="2"/>
      <c r="E32" s="17"/>
      <c r="F32" s="2"/>
      <c r="G32" s="2"/>
    </row>
    <row r="33" spans="3:7" ht="15">
      <c r="C33" s="2"/>
      <c r="D33" s="2"/>
      <c r="E33" s="17"/>
      <c r="F33" s="2"/>
      <c r="G33" s="2"/>
    </row>
    <row r="34" spans="3:7" ht="15">
      <c r="C34" s="2"/>
      <c r="D34" s="2"/>
      <c r="E34" s="17"/>
      <c r="F34" s="2"/>
      <c r="G34" s="2"/>
    </row>
    <row r="35" spans="3:7" ht="15">
      <c r="C35" s="2"/>
      <c r="D35" s="2"/>
      <c r="E35" s="17"/>
      <c r="F35" s="2"/>
      <c r="G35" s="2"/>
    </row>
    <row r="36" spans="3:7" ht="15">
      <c r="C36" s="2"/>
      <c r="D36" s="2"/>
      <c r="E36" s="17"/>
      <c r="F36" s="2"/>
      <c r="G36" s="2"/>
    </row>
    <row r="37" spans="3:7" ht="15">
      <c r="C37" s="2"/>
      <c r="D37" s="2"/>
      <c r="E37" s="17"/>
      <c r="F37" s="2"/>
      <c r="G37" s="2"/>
    </row>
    <row r="38" spans="3:7" ht="15">
      <c r="C38" s="2"/>
      <c r="D38" s="2"/>
      <c r="E38" s="17"/>
      <c r="F38" s="2"/>
      <c r="G38" s="2"/>
    </row>
    <row r="39" spans="3:7" ht="15">
      <c r="C39" s="2"/>
      <c r="D39" s="2"/>
      <c r="E39" s="17"/>
      <c r="F39" s="2"/>
      <c r="G39" s="2"/>
    </row>
    <row r="40" spans="3:7" ht="15">
      <c r="C40" s="2"/>
      <c r="D40" s="2"/>
      <c r="E40" s="17"/>
      <c r="F40" s="2"/>
      <c r="G40" s="2"/>
    </row>
    <row r="41" spans="3:7" ht="15">
      <c r="C41" s="2"/>
      <c r="D41" s="2"/>
      <c r="E41" s="17"/>
      <c r="F41" s="2"/>
      <c r="G41" s="2"/>
    </row>
    <row r="42" spans="3:7" ht="15">
      <c r="C42" s="2"/>
      <c r="D42" s="2"/>
      <c r="E42" s="17"/>
      <c r="F42" s="2"/>
      <c r="G42" s="2"/>
    </row>
    <row r="43" spans="3:7" ht="15">
      <c r="C43" s="2"/>
      <c r="D43" s="2"/>
      <c r="E43" s="17"/>
      <c r="F43" s="2"/>
      <c r="G43" s="2"/>
    </row>
    <row r="44" spans="3:7" ht="15">
      <c r="C44" s="2"/>
      <c r="D44" s="2"/>
      <c r="E44" s="17"/>
      <c r="F44" s="2"/>
      <c r="G44" s="2"/>
    </row>
    <row r="45" spans="3:7" ht="15">
      <c r="C45" s="2"/>
      <c r="D45" s="2"/>
      <c r="E45" s="17"/>
      <c r="F45" s="2"/>
      <c r="G45" s="2"/>
    </row>
    <row r="46" spans="3:7" ht="15">
      <c r="C46" s="2"/>
      <c r="D46" s="2"/>
      <c r="E46" s="17"/>
      <c r="F46" s="2"/>
      <c r="G46" s="2"/>
    </row>
    <row r="47" spans="3:7" ht="15">
      <c r="C47" s="2"/>
      <c r="D47" s="2"/>
      <c r="E47" s="17"/>
      <c r="F47" s="2"/>
      <c r="G47" s="2"/>
    </row>
    <row r="48" spans="3:7" ht="15">
      <c r="C48" s="2"/>
      <c r="D48" s="2"/>
      <c r="E48" s="17"/>
      <c r="F48" s="2"/>
      <c r="G48" s="2"/>
    </row>
    <row r="49" spans="3:7" ht="15">
      <c r="C49" s="2"/>
      <c r="D49" s="2"/>
      <c r="E49" s="17"/>
      <c r="F49" s="2"/>
      <c r="G49" s="2"/>
    </row>
    <row r="50" spans="3:7" ht="15">
      <c r="C50" s="2"/>
      <c r="D50" s="2"/>
      <c r="E50" s="17"/>
      <c r="F50" s="2"/>
      <c r="G50" s="2"/>
    </row>
    <row r="51" spans="3:7" ht="15">
      <c r="C51" s="2"/>
      <c r="D51" s="2"/>
      <c r="E51" s="17"/>
      <c r="F51" s="2"/>
      <c r="G51" s="2"/>
    </row>
    <row r="52" spans="3:7" ht="15">
      <c r="C52" s="2"/>
      <c r="D52" s="2"/>
      <c r="E52" s="17"/>
      <c r="F52" s="2"/>
      <c r="G52" s="2"/>
    </row>
    <row r="53" spans="3:7" ht="15">
      <c r="C53" s="2"/>
      <c r="D53" s="2"/>
      <c r="E53" s="17"/>
      <c r="F53" s="2"/>
      <c r="G53" s="2"/>
    </row>
    <row r="54" spans="3:7" ht="15">
      <c r="C54" s="2"/>
      <c r="D54" s="2"/>
      <c r="E54" s="17"/>
      <c r="F54" s="2"/>
      <c r="G54" s="2"/>
    </row>
    <row r="55" spans="3:7" ht="15">
      <c r="C55" s="2"/>
      <c r="D55" s="2"/>
      <c r="E55" s="17"/>
      <c r="F55" s="2"/>
      <c r="G55" s="2"/>
    </row>
    <row r="56" spans="3:7" ht="15">
      <c r="C56" s="2"/>
      <c r="D56" s="2"/>
      <c r="E56" s="17"/>
      <c r="F56" s="2"/>
      <c r="G56" s="2"/>
    </row>
    <row r="57" spans="3:7" ht="15">
      <c r="C57" s="2"/>
      <c r="D57" s="2"/>
      <c r="E57" s="17"/>
      <c r="F57" s="2"/>
      <c r="G57" s="2"/>
    </row>
    <row r="58" spans="3:7" ht="15">
      <c r="C58" s="2"/>
      <c r="D58" s="2"/>
      <c r="E58" s="17"/>
      <c r="F58" s="2"/>
      <c r="G58" s="2"/>
    </row>
    <row r="59" spans="3:7" ht="15">
      <c r="C59" s="2"/>
      <c r="D59" s="2"/>
      <c r="E59" s="17"/>
      <c r="F59" s="2"/>
      <c r="G59" s="2"/>
    </row>
    <row r="60" spans="3:7" ht="15">
      <c r="C60" s="2"/>
      <c r="D60" s="2"/>
      <c r="E60" s="17"/>
      <c r="F60" s="2"/>
      <c r="G60" s="2"/>
    </row>
    <row r="61" spans="3:7" ht="15">
      <c r="C61" s="2"/>
      <c r="D61" s="2"/>
      <c r="E61" s="17"/>
      <c r="F61" s="2"/>
      <c r="G61" s="2"/>
    </row>
    <row r="62" spans="3:7" ht="15">
      <c r="C62" s="2"/>
      <c r="D62" s="2"/>
      <c r="E62" s="17"/>
      <c r="F62" s="2"/>
      <c r="G62" s="2"/>
    </row>
    <row r="63" spans="3:7" ht="15">
      <c r="C63" s="2"/>
      <c r="D63" s="2"/>
      <c r="E63" s="17"/>
      <c r="F63" s="2"/>
      <c r="G63" s="2"/>
    </row>
    <row r="64" spans="3:7" ht="15">
      <c r="C64" s="2"/>
      <c r="D64" s="2"/>
      <c r="E64" s="17"/>
      <c r="F64" s="2"/>
      <c r="G64" s="2"/>
    </row>
    <row r="65" spans="3:7" ht="15">
      <c r="C65" s="2"/>
      <c r="D65" s="2"/>
      <c r="E65" s="17"/>
      <c r="F65" s="2"/>
      <c r="G65" s="2"/>
    </row>
    <row r="66" spans="3:7" ht="15">
      <c r="C66" s="2"/>
      <c r="D66" s="2"/>
      <c r="E66" s="17"/>
      <c r="F66" s="2"/>
      <c r="G66" s="2"/>
    </row>
    <row r="67" spans="3:7" ht="15">
      <c r="C67" s="2"/>
      <c r="D67" s="2"/>
      <c r="E67" s="17"/>
      <c r="F67" s="2"/>
      <c r="G67" s="2"/>
    </row>
    <row r="68" spans="3:7" ht="15">
      <c r="C68" s="2"/>
      <c r="D68" s="2"/>
      <c r="E68" s="17"/>
      <c r="F68" s="2"/>
      <c r="G68" s="2"/>
    </row>
    <row r="69" spans="3:7" ht="15">
      <c r="C69" s="2"/>
      <c r="D69" s="2"/>
      <c r="E69" s="17"/>
      <c r="F69" s="2"/>
      <c r="G69" s="2"/>
    </row>
    <row r="70" spans="3:7" ht="15">
      <c r="C70" s="2"/>
      <c r="D70" s="2"/>
      <c r="E70" s="17"/>
      <c r="F70" s="2"/>
      <c r="G70" s="2"/>
    </row>
    <row r="71" spans="3:7" ht="15">
      <c r="C71" s="2"/>
      <c r="D71" s="2"/>
      <c r="E71" s="17"/>
      <c r="F71" s="2"/>
      <c r="G71" s="2"/>
    </row>
    <row r="72" spans="3:7" ht="15">
      <c r="C72" s="2"/>
      <c r="D72" s="2"/>
      <c r="E72" s="17"/>
      <c r="F72" s="2"/>
      <c r="G72" s="2"/>
    </row>
    <row r="73" spans="3:7" ht="15">
      <c r="C73" s="2"/>
      <c r="D73" s="2"/>
      <c r="E73" s="17"/>
      <c r="F73" s="2"/>
      <c r="G73" s="2"/>
    </row>
    <row r="74" spans="3:7" ht="15">
      <c r="C74" s="2"/>
      <c r="D74" s="2"/>
      <c r="E74" s="17"/>
      <c r="F74" s="2"/>
      <c r="G74" s="2"/>
    </row>
    <row r="75" spans="3:7" ht="15">
      <c r="C75" s="2"/>
      <c r="D75" s="2"/>
      <c r="E75" s="17"/>
      <c r="F75" s="2"/>
      <c r="G75" s="2"/>
    </row>
    <row r="76" spans="3:7" ht="15">
      <c r="C76" s="2"/>
      <c r="D76" s="2"/>
      <c r="E76" s="17"/>
      <c r="F76" s="2"/>
      <c r="G76" s="2"/>
    </row>
    <row r="77" spans="3:7" ht="15">
      <c r="C77" s="2"/>
      <c r="D77" s="2"/>
      <c r="E77" s="17"/>
      <c r="F77" s="2"/>
      <c r="G77" s="2"/>
    </row>
    <row r="78" spans="3:7" ht="15">
      <c r="C78" s="2"/>
      <c r="D78" s="2"/>
      <c r="E78" s="17"/>
      <c r="F78" s="2"/>
      <c r="G78" s="2"/>
    </row>
    <row r="79" spans="3:7" ht="15">
      <c r="C79" s="2"/>
      <c r="D79" s="2"/>
      <c r="E79" s="17"/>
      <c r="F79" s="2"/>
      <c r="G79" s="2"/>
    </row>
    <row r="80" spans="3:7" ht="15">
      <c r="C80" s="2"/>
      <c r="D80" s="2"/>
      <c r="E80" s="17"/>
      <c r="F80" s="2"/>
      <c r="G80" s="2"/>
    </row>
    <row r="81" spans="3:7" ht="15">
      <c r="C81" s="2"/>
      <c r="D81" s="2"/>
      <c r="E81" s="17"/>
      <c r="F81" s="2"/>
      <c r="G81" s="2"/>
    </row>
    <row r="82" spans="3:7" ht="15">
      <c r="C82" s="2"/>
      <c r="D82" s="2"/>
      <c r="E82" s="17"/>
      <c r="F82" s="2"/>
      <c r="G82" s="2"/>
    </row>
    <row r="83" spans="3:7" ht="15">
      <c r="C83" s="2"/>
      <c r="D83" s="2"/>
      <c r="E83" s="17"/>
      <c r="F83" s="2"/>
      <c r="G83" s="2"/>
    </row>
    <row r="84" spans="3:7" ht="15">
      <c r="C84" s="2"/>
      <c r="D84" s="2"/>
      <c r="E84" s="17"/>
      <c r="F84" s="2"/>
      <c r="G84" s="2"/>
    </row>
    <row r="85" spans="3:7" ht="15">
      <c r="C85" s="2"/>
      <c r="D85" s="2"/>
      <c r="E85" s="17"/>
      <c r="F85" s="2"/>
      <c r="G85" s="2"/>
    </row>
    <row r="86" spans="3:7" ht="15">
      <c r="C86" s="2"/>
      <c r="D86" s="2"/>
      <c r="E86" s="17"/>
      <c r="F86" s="2"/>
      <c r="G86" s="2"/>
    </row>
    <row r="87" spans="3:7" ht="15">
      <c r="C87" s="2"/>
      <c r="D87" s="2"/>
      <c r="E87" s="17"/>
      <c r="F87" s="2"/>
      <c r="G87" s="2"/>
    </row>
    <row r="88" spans="3:7" ht="15">
      <c r="C88" s="2"/>
      <c r="D88" s="2"/>
      <c r="E88" s="17"/>
      <c r="F88" s="2"/>
      <c r="G88" s="2"/>
    </row>
    <row r="89" spans="3:7" ht="15">
      <c r="C89" s="2"/>
      <c r="D89" s="2"/>
      <c r="E89" s="17"/>
      <c r="F89" s="2"/>
      <c r="G89" s="2"/>
    </row>
    <row r="90" spans="3:7" ht="15">
      <c r="C90" s="2"/>
      <c r="D90" s="2"/>
      <c r="E90" s="17"/>
      <c r="F90" s="2"/>
      <c r="G90" s="2"/>
    </row>
    <row r="91" spans="3:7" ht="15">
      <c r="C91" s="2"/>
      <c r="D91" s="2"/>
      <c r="E91" s="17"/>
      <c r="F91" s="2"/>
      <c r="G91" s="2"/>
    </row>
    <row r="92" spans="3:7" ht="15">
      <c r="C92" s="2"/>
      <c r="D92" s="2"/>
      <c r="E92" s="17"/>
      <c r="F92" s="2"/>
      <c r="G92" s="2"/>
    </row>
    <row r="93" spans="3:7" ht="15">
      <c r="C93" s="2"/>
      <c r="D93" s="2"/>
      <c r="E93" s="17"/>
      <c r="F93" s="2"/>
      <c r="G93" s="2"/>
    </row>
    <row r="94" spans="3:7" ht="15">
      <c r="C94" s="2"/>
      <c r="D94" s="2"/>
      <c r="E94" s="17"/>
      <c r="F94" s="2"/>
      <c r="G94" s="2"/>
    </row>
    <row r="95" spans="3:7" ht="15">
      <c r="C95" s="2"/>
      <c r="D95" s="2"/>
      <c r="E95" s="17"/>
      <c r="F95" s="2"/>
      <c r="G95" s="2"/>
    </row>
    <row r="96" spans="3:7" ht="15">
      <c r="C96" s="2"/>
      <c r="D96" s="2"/>
      <c r="E96" s="17"/>
      <c r="F96" s="2"/>
      <c r="G96" s="2"/>
    </row>
    <row r="97" spans="3:7" ht="15">
      <c r="C97" s="2"/>
      <c r="D97" s="2"/>
      <c r="E97" s="17"/>
      <c r="F97" s="2"/>
      <c r="G97" s="2"/>
    </row>
    <row r="98" spans="3:7" ht="15">
      <c r="C98" s="2"/>
      <c r="D98" s="2"/>
      <c r="E98" s="17"/>
      <c r="F98" s="2"/>
      <c r="G98" s="2"/>
    </row>
    <row r="99" spans="3:7" ht="15">
      <c r="C99" s="2"/>
      <c r="D99" s="2"/>
      <c r="E99" s="17"/>
      <c r="F99" s="2"/>
      <c r="G99" s="2"/>
    </row>
    <row r="100" spans="3:7" ht="15">
      <c r="C100" s="2"/>
      <c r="D100" s="2"/>
      <c r="E100" s="17"/>
      <c r="F100" s="2"/>
      <c r="G100" s="2"/>
    </row>
    <row r="101" spans="3:7" ht="15">
      <c r="C101" s="2"/>
      <c r="D101" s="2"/>
      <c r="E101" s="17"/>
      <c r="F101" s="2"/>
      <c r="G101" s="2"/>
    </row>
    <row r="102" spans="3:7" ht="15">
      <c r="C102" s="2"/>
      <c r="D102" s="2"/>
      <c r="E102" s="17"/>
      <c r="F102" s="2"/>
      <c r="G102" s="2"/>
    </row>
    <row r="103" spans="3:7" ht="15">
      <c r="C103" s="2"/>
      <c r="D103" s="2"/>
      <c r="E103" s="17"/>
      <c r="F103" s="2"/>
      <c r="G103" s="2"/>
    </row>
    <row r="104" spans="3:7" ht="15">
      <c r="C104" s="2"/>
      <c r="D104" s="2"/>
      <c r="E104" s="17"/>
      <c r="F104" s="2"/>
      <c r="G104" s="2"/>
    </row>
    <row r="105" spans="3:7" ht="15">
      <c r="C105" s="2"/>
      <c r="D105" s="2"/>
      <c r="E105" s="17"/>
      <c r="F105" s="2"/>
      <c r="G105" s="2"/>
    </row>
    <row r="106" spans="3:7" ht="15">
      <c r="C106" s="2"/>
      <c r="D106" s="2"/>
      <c r="E106" s="17"/>
      <c r="F106" s="2"/>
      <c r="G106" s="2"/>
    </row>
    <row r="107" spans="3:7" ht="15">
      <c r="C107" s="2"/>
      <c r="D107" s="2"/>
      <c r="E107" s="17"/>
      <c r="F107" s="2"/>
      <c r="G107" s="2"/>
    </row>
    <row r="108" spans="3:7" ht="15">
      <c r="C108" s="2"/>
      <c r="D108" s="2"/>
      <c r="E108" s="17"/>
      <c r="F108" s="2"/>
      <c r="G108" s="2"/>
    </row>
    <row r="109" spans="3:7" ht="15">
      <c r="C109" s="2"/>
      <c r="D109" s="2"/>
      <c r="E109" s="17"/>
      <c r="F109" s="2"/>
      <c r="G109" s="2"/>
    </row>
    <row r="110" spans="3:7" ht="15">
      <c r="C110" s="2"/>
      <c r="D110" s="2"/>
      <c r="E110" s="17"/>
      <c r="F110" s="2"/>
      <c r="G110" s="2"/>
    </row>
    <row r="111" spans="3:7" ht="15">
      <c r="C111" s="2"/>
      <c r="D111" s="2"/>
      <c r="E111" s="17"/>
      <c r="F111" s="2"/>
      <c r="G111" s="2"/>
    </row>
    <row r="112" spans="3:7" ht="15">
      <c r="C112" s="2"/>
      <c r="D112" s="2"/>
      <c r="E112" s="17"/>
      <c r="F112" s="2"/>
      <c r="G112" s="2"/>
    </row>
    <row r="113" spans="3:7" ht="15">
      <c r="C113" s="2"/>
      <c r="D113" s="2"/>
      <c r="E113" s="17"/>
      <c r="F113" s="2"/>
      <c r="G113" s="2"/>
    </row>
    <row r="114" spans="3:7" ht="15">
      <c r="C114" s="2"/>
      <c r="D114" s="2"/>
      <c r="E114" s="17"/>
      <c r="F114" s="2"/>
      <c r="G114" s="2"/>
    </row>
    <row r="115" spans="3:7" ht="15">
      <c r="C115" s="2"/>
      <c r="D115" s="2"/>
      <c r="E115" s="17"/>
      <c r="F115" s="2"/>
      <c r="G115" s="2"/>
    </row>
    <row r="116" spans="3:7" ht="15">
      <c r="C116" s="2"/>
      <c r="D116" s="2"/>
      <c r="E116" s="17"/>
      <c r="F116" s="2"/>
      <c r="G116" s="2"/>
    </row>
    <row r="117" spans="3:7" ht="15">
      <c r="C117" s="2"/>
      <c r="D117" s="2"/>
      <c r="E117" s="17"/>
      <c r="F117" s="2"/>
      <c r="G117" s="2"/>
    </row>
    <row r="118" spans="3:7" ht="15">
      <c r="C118" s="2"/>
      <c r="D118" s="2"/>
      <c r="E118" s="17"/>
      <c r="F118" s="2"/>
      <c r="G118" s="2"/>
    </row>
    <row r="119" spans="3:7" ht="15">
      <c r="C119" s="2"/>
      <c r="D119" s="2"/>
      <c r="E119" s="17"/>
      <c r="F119" s="2"/>
      <c r="G119" s="2"/>
    </row>
    <row r="120" spans="3:7" ht="15">
      <c r="C120" s="2"/>
      <c r="D120" s="2"/>
      <c r="E120" s="17"/>
      <c r="F120" s="2"/>
      <c r="G120" s="2"/>
    </row>
    <row r="121" spans="3:7" ht="15">
      <c r="C121" s="2"/>
      <c r="D121" s="2"/>
      <c r="E121" s="17"/>
      <c r="F121" s="2"/>
      <c r="G121" s="2"/>
    </row>
    <row r="122" spans="3:7" ht="15">
      <c r="C122" s="2"/>
      <c r="D122" s="2"/>
      <c r="E122" s="17"/>
      <c r="F122" s="2"/>
      <c r="G122" s="2"/>
    </row>
    <row r="123" spans="3:7" ht="15">
      <c r="C123" s="2"/>
      <c r="D123" s="2"/>
      <c r="E123" s="17"/>
      <c r="F123" s="2"/>
      <c r="G123" s="2"/>
    </row>
    <row r="124" spans="3:7" ht="15">
      <c r="C124" s="2"/>
      <c r="D124" s="2"/>
      <c r="E124" s="17"/>
      <c r="F124" s="2"/>
      <c r="G124" s="2"/>
    </row>
    <row r="125" spans="3:7" ht="15">
      <c r="C125" s="2"/>
      <c r="D125" s="2"/>
      <c r="E125" s="17"/>
      <c r="F125" s="2"/>
      <c r="G125" s="2"/>
    </row>
    <row r="126" spans="3:7" ht="15">
      <c r="C126" s="2"/>
      <c r="D126" s="2"/>
      <c r="E126" s="17"/>
      <c r="F126" s="2"/>
      <c r="G126" s="2"/>
    </row>
    <row r="127" spans="3:7" ht="15">
      <c r="C127" s="2"/>
      <c r="D127" s="2"/>
      <c r="E127" s="17"/>
      <c r="F127" s="2"/>
      <c r="G127" s="2"/>
    </row>
    <row r="128" spans="3:7" ht="15">
      <c r="C128" s="2"/>
      <c r="D128" s="2"/>
      <c r="E128" s="17"/>
      <c r="F128" s="2"/>
      <c r="G128" s="2"/>
    </row>
    <row r="129" spans="3:7" ht="15">
      <c r="C129" s="2"/>
      <c r="D129" s="2"/>
      <c r="E129" s="17"/>
      <c r="F129" s="2"/>
      <c r="G129" s="2"/>
    </row>
    <row r="130" spans="3:7" ht="15">
      <c r="C130" s="2"/>
      <c r="D130" s="2"/>
      <c r="E130" s="17"/>
      <c r="F130" s="2"/>
      <c r="G130" s="2"/>
    </row>
    <row r="131" spans="3:7" ht="15">
      <c r="C131" s="2"/>
      <c r="D131" s="2"/>
      <c r="E131" s="17"/>
      <c r="F131" s="2"/>
      <c r="G131" s="2"/>
    </row>
    <row r="132" spans="3:7" ht="15">
      <c r="C132" s="2"/>
      <c r="D132" s="2"/>
      <c r="E132" s="17"/>
      <c r="F132" s="2"/>
      <c r="G132" s="2"/>
    </row>
    <row r="133" spans="3:7" ht="15">
      <c r="C133" s="2"/>
      <c r="D133" s="2"/>
      <c r="E133" s="17"/>
      <c r="F133" s="2"/>
      <c r="G133" s="2"/>
    </row>
    <row r="134" spans="3:7" ht="15">
      <c r="C134" s="2"/>
      <c r="D134" s="2"/>
      <c r="E134" s="17"/>
      <c r="F134" s="2"/>
      <c r="G134" s="2"/>
    </row>
    <row r="135" spans="3:7" ht="15">
      <c r="C135" s="2"/>
      <c r="D135" s="2"/>
      <c r="E135" s="17"/>
      <c r="F135" s="2"/>
      <c r="G135" s="2"/>
    </row>
    <row r="136" spans="3:7" ht="15">
      <c r="C136" s="2"/>
      <c r="D136" s="2"/>
      <c r="E136" s="17"/>
      <c r="F136" s="2"/>
      <c r="G136" s="2"/>
    </row>
    <row r="137" spans="3:7" ht="15">
      <c r="C137" s="2"/>
      <c r="D137" s="2"/>
      <c r="E137" s="17"/>
      <c r="F137" s="2"/>
      <c r="G137" s="2"/>
    </row>
    <row r="138" spans="3:7" ht="15">
      <c r="C138" s="2"/>
      <c r="D138" s="2"/>
      <c r="E138" s="17"/>
      <c r="F138" s="2"/>
      <c r="G138" s="2"/>
    </row>
    <row r="139" spans="3:7" ht="15">
      <c r="C139" s="2"/>
      <c r="D139" s="2"/>
      <c r="E139" s="17"/>
      <c r="F139" s="2"/>
      <c r="G139" s="2"/>
    </row>
    <row r="140" spans="3:7" ht="15">
      <c r="C140" s="2"/>
      <c r="D140" s="2"/>
      <c r="E140" s="17"/>
      <c r="F140" s="2"/>
      <c r="G140" s="2"/>
    </row>
    <row r="141" spans="3:7" ht="15">
      <c r="C141" s="2"/>
      <c r="D141" s="2"/>
      <c r="E141" s="17"/>
      <c r="F141" s="2"/>
      <c r="G141" s="2"/>
    </row>
    <row r="142" spans="3:7" ht="15">
      <c r="C142" s="2"/>
      <c r="D142" s="2"/>
      <c r="E142" s="17"/>
      <c r="F142" s="2"/>
      <c r="G142" s="2"/>
    </row>
    <row r="143" spans="3:7" ht="15">
      <c r="C143" s="2"/>
      <c r="D143" s="2"/>
      <c r="E143" s="17"/>
      <c r="F143" s="2"/>
      <c r="G143" s="2"/>
    </row>
    <row r="144" spans="3:7" ht="15">
      <c r="C144" s="2"/>
      <c r="D144" s="2"/>
      <c r="E144" s="17"/>
      <c r="F144" s="2"/>
      <c r="G144" s="2"/>
    </row>
    <row r="145" spans="3:7" ht="15">
      <c r="C145" s="2"/>
      <c r="D145" s="2"/>
      <c r="E145" s="17"/>
      <c r="F145" s="2"/>
      <c r="G145" s="2"/>
    </row>
    <row r="146" spans="3:7" ht="15">
      <c r="C146" s="2"/>
      <c r="D146" s="2"/>
      <c r="E146" s="17"/>
      <c r="F146" s="2"/>
      <c r="G146" s="2"/>
    </row>
    <row r="147" spans="3:7" ht="15">
      <c r="C147" s="2"/>
      <c r="D147" s="2"/>
      <c r="E147" s="17"/>
      <c r="F147" s="2"/>
      <c r="G147" s="2"/>
    </row>
    <row r="148" spans="3:7" ht="15">
      <c r="C148" s="2"/>
      <c r="D148" s="2"/>
      <c r="E148" s="17"/>
      <c r="F148" s="2"/>
      <c r="G148" s="2"/>
    </row>
    <row r="149" spans="3:7" ht="15">
      <c r="C149" s="2"/>
      <c r="D149" s="2"/>
      <c r="E149" s="17"/>
      <c r="F149" s="2"/>
      <c r="G149" s="2"/>
    </row>
    <row r="150" spans="3:7" ht="15">
      <c r="C150" s="2"/>
      <c r="D150" s="2"/>
      <c r="E150" s="17"/>
      <c r="F150" s="2"/>
      <c r="G150" s="2"/>
    </row>
    <row r="151" spans="3:7" ht="15">
      <c r="C151" s="2"/>
      <c r="D151" s="2"/>
      <c r="E151" s="17"/>
      <c r="F151" s="2"/>
      <c r="G151" s="2"/>
    </row>
    <row r="152" spans="3:7" ht="15">
      <c r="C152" s="2"/>
      <c r="D152" s="2"/>
      <c r="E152" s="17"/>
      <c r="F152" s="2"/>
      <c r="G152" s="2"/>
    </row>
    <row r="153" spans="3:7" ht="15">
      <c r="C153" s="2"/>
      <c r="D153" s="2"/>
      <c r="E153" s="17"/>
      <c r="F153" s="2"/>
      <c r="G153" s="2"/>
    </row>
    <row r="154" spans="3:7" ht="15">
      <c r="C154" s="2"/>
      <c r="D154" s="2"/>
      <c r="E154" s="17"/>
      <c r="F154" s="2"/>
      <c r="G154" s="2"/>
    </row>
    <row r="155" spans="3:7" ht="15">
      <c r="C155" s="2"/>
      <c r="D155" s="2"/>
      <c r="E155" s="17"/>
      <c r="F155" s="2"/>
      <c r="G155" s="2"/>
    </row>
    <row r="156" spans="3:7" ht="15">
      <c r="C156" s="2"/>
      <c r="D156" s="2"/>
      <c r="E156" s="17"/>
      <c r="F156" s="2"/>
      <c r="G156" s="2"/>
    </row>
    <row r="157" spans="3:7" ht="15">
      <c r="C157" s="2"/>
      <c r="D157" s="2"/>
      <c r="E157" s="17"/>
      <c r="F157" s="2"/>
      <c r="G157" s="2"/>
    </row>
    <row r="158" spans="3:7" ht="15">
      <c r="C158" s="2"/>
      <c r="D158" s="2"/>
      <c r="E158" s="17"/>
      <c r="F158" s="2"/>
      <c r="G158" s="2"/>
    </row>
    <row r="159" spans="3:7" ht="15">
      <c r="C159" s="2"/>
      <c r="D159" s="2"/>
      <c r="E159" s="17"/>
      <c r="F159" s="2"/>
      <c r="G159" s="2"/>
    </row>
    <row r="160" spans="3:7" ht="15">
      <c r="C160" s="2"/>
      <c r="D160" s="2"/>
      <c r="E160" s="17"/>
      <c r="F160" s="2"/>
      <c r="G160" s="2"/>
    </row>
    <row r="161" spans="3:7" ht="15">
      <c r="C161" s="2"/>
      <c r="D161" s="2"/>
      <c r="E161" s="17"/>
      <c r="F161" s="2"/>
      <c r="G161" s="2"/>
    </row>
    <row r="162" spans="3:7" ht="15">
      <c r="C162" s="2"/>
      <c r="D162" s="2"/>
      <c r="E162" s="17"/>
      <c r="F162" s="2"/>
      <c r="G162" s="2"/>
    </row>
    <row r="163" spans="3:7" ht="15">
      <c r="C163" s="2"/>
      <c r="D163" s="2"/>
      <c r="E163" s="17"/>
      <c r="F163" s="2"/>
      <c r="G163" s="2"/>
    </row>
    <row r="164" spans="3:7" ht="15">
      <c r="C164" s="2"/>
      <c r="D164" s="2"/>
      <c r="E164" s="17"/>
      <c r="F164" s="2"/>
      <c r="G164" s="2"/>
    </row>
    <row r="165" spans="3:7" ht="15">
      <c r="C165" s="2"/>
      <c r="D165" s="2"/>
      <c r="E165" s="17"/>
      <c r="F165" s="2"/>
      <c r="G165" s="2"/>
    </row>
    <row r="166" spans="3:7" ht="15">
      <c r="C166" s="2"/>
      <c r="D166" s="2"/>
      <c r="E166" s="17"/>
      <c r="F166" s="2"/>
      <c r="G166" s="2"/>
    </row>
    <row r="167" spans="3:7" ht="15">
      <c r="C167" s="2"/>
      <c r="D167" s="2"/>
      <c r="E167" s="17"/>
      <c r="F167" s="2"/>
      <c r="G167" s="2"/>
    </row>
    <row r="168" spans="3:7" ht="15">
      <c r="C168" s="2"/>
      <c r="D168" s="2"/>
      <c r="E168" s="17"/>
      <c r="F168" s="2"/>
      <c r="G168" s="2"/>
    </row>
    <row r="169" spans="3:7" ht="15">
      <c r="C169" s="2"/>
      <c r="D169" s="2"/>
      <c r="E169" s="17"/>
      <c r="F169" s="2"/>
      <c r="G169" s="2"/>
    </row>
    <row r="170" spans="3:7" ht="15">
      <c r="C170" s="2"/>
      <c r="D170" s="2"/>
      <c r="E170" s="17"/>
      <c r="F170" s="2"/>
      <c r="G170" s="2"/>
    </row>
    <row r="171" spans="3:7" ht="15">
      <c r="C171" s="2"/>
      <c r="D171" s="2"/>
      <c r="E171" s="17"/>
      <c r="F171" s="2"/>
      <c r="G171" s="2"/>
    </row>
    <row r="172" spans="3:7" ht="15">
      <c r="C172" s="2"/>
      <c r="D172" s="2"/>
      <c r="E172" s="17"/>
      <c r="F172" s="2"/>
      <c r="G172" s="2"/>
    </row>
    <row r="173" spans="3:7" ht="15">
      <c r="C173" s="2"/>
      <c r="D173" s="2"/>
      <c r="E173" s="17"/>
      <c r="F173" s="2"/>
      <c r="G173" s="2"/>
    </row>
    <row r="174" spans="3:7" ht="15">
      <c r="C174" s="2"/>
      <c r="D174" s="2"/>
      <c r="E174" s="17"/>
      <c r="F174" s="2"/>
      <c r="G174" s="2"/>
    </row>
    <row r="175" spans="3:7" ht="15">
      <c r="C175" s="2"/>
      <c r="D175" s="2"/>
      <c r="E175" s="17"/>
      <c r="F175" s="2"/>
      <c r="G175" s="2"/>
    </row>
    <row r="176" spans="3:7" ht="15">
      <c r="C176" s="2"/>
      <c r="D176" s="2"/>
      <c r="E176" s="17"/>
      <c r="F176" s="2"/>
      <c r="G176" s="2"/>
    </row>
    <row r="177" spans="3:7" ht="15">
      <c r="C177" s="2"/>
      <c r="D177" s="2"/>
      <c r="E177" s="17"/>
      <c r="F177" s="2"/>
      <c r="G177" s="2"/>
    </row>
    <row r="178" spans="3:7" ht="15">
      <c r="C178" s="2"/>
      <c r="D178" s="2"/>
      <c r="E178" s="17"/>
      <c r="F178" s="2"/>
      <c r="G178" s="2"/>
    </row>
    <row r="179" spans="3:7" ht="15">
      <c r="C179" s="2"/>
      <c r="D179" s="2"/>
      <c r="E179" s="17"/>
      <c r="F179" s="2"/>
      <c r="G179" s="2"/>
    </row>
    <row r="180" spans="3:7" ht="15">
      <c r="C180" s="2"/>
      <c r="D180" s="2"/>
      <c r="E180" s="17"/>
      <c r="F180" s="2"/>
      <c r="G180" s="2"/>
    </row>
    <row r="181" spans="3:7" ht="15">
      <c r="C181" s="2"/>
      <c r="D181" s="2"/>
      <c r="E181" s="17"/>
      <c r="F181" s="2"/>
      <c r="G181" s="2"/>
    </row>
    <row r="182" spans="3:7" ht="15">
      <c r="C182" s="2"/>
      <c r="D182" s="2"/>
      <c r="E182" s="17"/>
      <c r="F182" s="2"/>
      <c r="G182" s="2"/>
    </row>
    <row r="183" spans="3:7" ht="15">
      <c r="C183" s="2"/>
      <c r="D183" s="2"/>
      <c r="E183" s="17"/>
      <c r="F183" s="2"/>
      <c r="G183" s="2"/>
    </row>
    <row r="184" spans="3:7" ht="15">
      <c r="C184" s="2"/>
      <c r="D184" s="2"/>
      <c r="E184" s="17"/>
      <c r="F184" s="2"/>
      <c r="G184" s="2"/>
    </row>
    <row r="185" spans="3:7" ht="15">
      <c r="C185" s="2"/>
      <c r="D185" s="2"/>
      <c r="E185" s="17"/>
      <c r="F185" s="2"/>
      <c r="G185" s="2"/>
    </row>
    <row r="186" spans="3:7" ht="15">
      <c r="C186" s="2"/>
      <c r="D186" s="2"/>
      <c r="E186" s="17"/>
      <c r="F186" s="2"/>
      <c r="G186" s="2"/>
    </row>
    <row r="187" spans="3:7" ht="15">
      <c r="C187" s="2"/>
      <c r="D187" s="2"/>
      <c r="E187" s="17"/>
      <c r="F187" s="2"/>
      <c r="G187" s="2"/>
    </row>
    <row r="188" spans="3:7" ht="15">
      <c r="C188" s="2"/>
      <c r="D188" s="2"/>
      <c r="E188" s="17"/>
      <c r="F188" s="2"/>
      <c r="G188" s="2"/>
    </row>
    <row r="189" spans="3:7" ht="15">
      <c r="C189" s="2"/>
      <c r="D189" s="2"/>
      <c r="E189" s="17"/>
      <c r="F189" s="2"/>
      <c r="G189" s="2"/>
    </row>
    <row r="190" spans="3:7" ht="15">
      <c r="C190" s="2"/>
      <c r="D190" s="2"/>
      <c r="E190" s="17"/>
      <c r="F190" s="2"/>
      <c r="G190" s="2"/>
    </row>
    <row r="191" spans="3:7" ht="15">
      <c r="C191" s="2"/>
      <c r="D191" s="2"/>
      <c r="E191" s="17"/>
      <c r="F191" s="2"/>
      <c r="G191" s="2"/>
    </row>
    <row r="192" spans="3:7" ht="15">
      <c r="C192" s="2"/>
      <c r="D192" s="2"/>
      <c r="E192" s="17"/>
      <c r="F192" s="2"/>
      <c r="G192" s="2"/>
    </row>
    <row r="193" spans="3:7" ht="15">
      <c r="C193" s="2"/>
      <c r="D193" s="2"/>
      <c r="E193" s="17"/>
      <c r="F193" s="2"/>
      <c r="G193" s="2"/>
    </row>
    <row r="194" spans="3:7" ht="15">
      <c r="C194" s="2"/>
      <c r="D194" s="2"/>
      <c r="E194" s="17"/>
      <c r="F194" s="2"/>
      <c r="G194" s="2"/>
    </row>
    <row r="195" spans="3:7" ht="15">
      <c r="C195" s="2"/>
      <c r="D195" s="2"/>
      <c r="E195" s="17"/>
      <c r="F195" s="2"/>
      <c r="G195" s="2"/>
    </row>
    <row r="196" spans="3:7" ht="15">
      <c r="C196" s="2"/>
      <c r="D196" s="2"/>
      <c r="E196" s="17"/>
      <c r="F196" s="2"/>
      <c r="G196" s="2"/>
    </row>
    <row r="197" spans="3:7" ht="15">
      <c r="C197" s="2"/>
      <c r="D197" s="2"/>
      <c r="E197" s="17"/>
      <c r="F197" s="2"/>
      <c r="G197" s="2"/>
    </row>
    <row r="198" spans="3:7" ht="15">
      <c r="C198" s="2"/>
      <c r="D198" s="2"/>
      <c r="E198" s="17"/>
      <c r="F198" s="2"/>
      <c r="G198" s="2"/>
    </row>
    <row r="199" spans="3:7" ht="15">
      <c r="C199" s="2"/>
      <c r="D199" s="2"/>
      <c r="E199" s="17"/>
      <c r="F199" s="2"/>
      <c r="G199" s="2"/>
    </row>
    <row r="200" spans="3:7" ht="15">
      <c r="C200" s="2"/>
      <c r="D200" s="2"/>
      <c r="E200" s="17"/>
      <c r="F200" s="2"/>
      <c r="G200" s="2"/>
    </row>
    <row r="201" spans="3:7" ht="15">
      <c r="C201" s="2"/>
      <c r="D201" s="2"/>
      <c r="E201" s="17"/>
      <c r="F201" s="2"/>
      <c r="G201" s="2"/>
    </row>
    <row r="202" spans="3:7" ht="15">
      <c r="C202" s="2"/>
      <c r="D202" s="2"/>
      <c r="E202" s="17"/>
      <c r="F202" s="2"/>
      <c r="G202" s="2"/>
    </row>
    <row r="203" spans="3:7" ht="15">
      <c r="C203" s="2"/>
      <c r="D203" s="2"/>
      <c r="E203" s="17"/>
      <c r="F203" s="2"/>
      <c r="G203" s="2"/>
    </row>
    <row r="204" spans="3:7" ht="15">
      <c r="C204" s="2"/>
      <c r="D204" s="2"/>
      <c r="E204" s="17"/>
      <c r="F204" s="2"/>
      <c r="G204" s="2"/>
    </row>
    <row r="205" spans="3:7" ht="15">
      <c r="C205" s="2"/>
      <c r="D205" s="2"/>
      <c r="E205" s="17"/>
      <c r="F205" s="2"/>
      <c r="G205" s="2"/>
    </row>
    <row r="206" spans="3:7" ht="15">
      <c r="C206" s="2"/>
      <c r="D206" s="2"/>
      <c r="E206" s="17"/>
      <c r="F206" s="2"/>
      <c r="G206" s="2"/>
    </row>
    <row r="207" spans="3:7" ht="15">
      <c r="C207" s="2"/>
      <c r="D207" s="2"/>
      <c r="E207" s="17"/>
      <c r="F207" s="2"/>
      <c r="G207" s="2"/>
    </row>
    <row r="208" spans="3:7" ht="15">
      <c r="C208" s="2"/>
      <c r="D208" s="2"/>
      <c r="E208" s="17"/>
      <c r="F208" s="2"/>
      <c r="G208" s="2"/>
    </row>
    <row r="209" spans="3:7" ht="15">
      <c r="C209" s="2"/>
      <c r="D209" s="2"/>
      <c r="E209" s="17"/>
      <c r="F209" s="2"/>
      <c r="G209" s="2"/>
    </row>
    <row r="210" spans="3:7" ht="15">
      <c r="C210" s="2"/>
      <c r="D210" s="2"/>
      <c r="E210" s="17"/>
      <c r="F210" s="2"/>
      <c r="G210" s="2"/>
    </row>
    <row r="211" spans="3:7" ht="15">
      <c r="C211" s="2"/>
      <c r="D211" s="2"/>
      <c r="E211" s="17"/>
      <c r="F211" s="2"/>
      <c r="G211" s="2"/>
    </row>
    <row r="212" spans="3:7" ht="15">
      <c r="C212" s="2"/>
      <c r="D212" s="2"/>
      <c r="E212" s="17"/>
      <c r="F212" s="2"/>
      <c r="G212" s="2"/>
    </row>
    <row r="213" spans="3:7" ht="15">
      <c r="C213" s="2"/>
      <c r="D213" s="2"/>
      <c r="E213" s="17"/>
      <c r="F213" s="2"/>
      <c r="G213" s="2"/>
    </row>
    <row r="214" spans="3:7" ht="15">
      <c r="C214" s="2"/>
      <c r="D214" s="2"/>
      <c r="E214" s="17"/>
      <c r="F214" s="2"/>
      <c r="G214" s="2"/>
    </row>
    <row r="215" spans="3:7" ht="15">
      <c r="C215" s="2"/>
      <c r="D215" s="2"/>
      <c r="E215" s="17"/>
      <c r="F215" s="2"/>
      <c r="G215" s="2"/>
    </row>
    <row r="216" spans="3:7" ht="15">
      <c r="C216" s="2"/>
      <c r="D216" s="2"/>
      <c r="E216" s="17"/>
      <c r="F216" s="2"/>
      <c r="G216" s="2"/>
    </row>
    <row r="217" spans="3:7" ht="15">
      <c r="C217" s="2"/>
      <c r="D217" s="2"/>
      <c r="E217" s="17"/>
      <c r="F217" s="2"/>
      <c r="G217" s="2"/>
    </row>
    <row r="218" spans="3:7" ht="15">
      <c r="C218" s="2"/>
      <c r="D218" s="2"/>
      <c r="E218" s="17"/>
      <c r="F218" s="2"/>
      <c r="G218" s="2"/>
    </row>
    <row r="219" spans="3:7" ht="15">
      <c r="C219" s="2"/>
      <c r="D219" s="2"/>
      <c r="E219" s="17"/>
      <c r="F219" s="2"/>
      <c r="G219" s="2"/>
    </row>
    <row r="220" spans="3:7" ht="15">
      <c r="C220" s="2"/>
      <c r="D220" s="2"/>
      <c r="E220" s="17"/>
      <c r="F220" s="2"/>
      <c r="G220" s="2"/>
    </row>
    <row r="221" spans="3:7" ht="15">
      <c r="C221" s="2"/>
      <c r="D221" s="2"/>
      <c r="E221" s="17"/>
      <c r="F221" s="2"/>
      <c r="G221" s="2"/>
    </row>
    <row r="222" spans="3:7" ht="15">
      <c r="C222" s="2"/>
      <c r="D222" s="2"/>
      <c r="E222" s="17"/>
      <c r="F222" s="2"/>
      <c r="G222" s="2"/>
    </row>
    <row r="223" spans="3:7" ht="15">
      <c r="C223" s="2"/>
      <c r="D223" s="2"/>
      <c r="E223" s="17"/>
      <c r="F223" s="2"/>
      <c r="G223" s="2"/>
    </row>
    <row r="224" spans="3:7" ht="15">
      <c r="C224" s="2"/>
      <c r="D224" s="2"/>
      <c r="E224" s="17"/>
      <c r="F224" s="2"/>
      <c r="G224" s="2"/>
    </row>
    <row r="225" spans="3:7" ht="15">
      <c r="C225" s="2"/>
      <c r="D225" s="2"/>
      <c r="E225" s="17"/>
      <c r="F225" s="2"/>
      <c r="G225" s="2"/>
    </row>
    <row r="226" spans="3:7" ht="15">
      <c r="C226" s="2"/>
      <c r="D226" s="2"/>
      <c r="E226" s="17"/>
      <c r="F226" s="2"/>
      <c r="G226" s="2"/>
    </row>
    <row r="227" spans="3:7" ht="15">
      <c r="C227" s="2"/>
      <c r="D227" s="2"/>
      <c r="E227" s="17"/>
      <c r="F227" s="2"/>
      <c r="G227" s="2"/>
    </row>
    <row r="228" spans="3:7" ht="15">
      <c r="C228" s="2"/>
      <c r="D228" s="2"/>
      <c r="E228" s="17"/>
      <c r="F228" s="2"/>
      <c r="G228" s="2"/>
    </row>
    <row r="229" spans="3:7" ht="15">
      <c r="C229" s="2"/>
      <c r="D229" s="2"/>
      <c r="E229" s="17"/>
      <c r="F229" s="2"/>
      <c r="G229" s="2"/>
    </row>
    <row r="230" spans="3:7" ht="15">
      <c r="C230" s="2"/>
      <c r="D230" s="2"/>
      <c r="E230" s="17"/>
      <c r="F230" s="2"/>
      <c r="G230" s="2"/>
    </row>
    <row r="231" spans="3:7" ht="15">
      <c r="C231" s="2"/>
      <c r="D231" s="2"/>
      <c r="E231" s="17"/>
      <c r="F231" s="2"/>
      <c r="G231" s="2"/>
    </row>
    <row r="232" spans="3:7" ht="15">
      <c r="C232" s="2"/>
      <c r="D232" s="2"/>
      <c r="E232" s="17"/>
      <c r="F232" s="2"/>
      <c r="G232" s="2"/>
    </row>
    <row r="233" spans="3:7" ht="15">
      <c r="C233" s="2"/>
      <c r="D233" s="2"/>
      <c r="E233" s="17"/>
      <c r="F233" s="2"/>
      <c r="G233" s="2"/>
    </row>
    <row r="234" spans="3:7" ht="15">
      <c r="C234" s="2"/>
      <c r="D234" s="2"/>
      <c r="E234" s="17"/>
      <c r="F234" s="2"/>
      <c r="G234" s="2"/>
    </row>
    <row r="235" spans="3:7" ht="15">
      <c r="C235" s="2"/>
      <c r="D235" s="2"/>
      <c r="E235" s="17"/>
      <c r="F235" s="2"/>
      <c r="G235" s="2"/>
    </row>
    <row r="236" spans="3:7" ht="15">
      <c r="C236" s="2"/>
      <c r="D236" s="2"/>
      <c r="E236" s="17"/>
      <c r="F236" s="2"/>
      <c r="G236" s="2"/>
    </row>
    <row r="237" spans="3:7" ht="15">
      <c r="C237" s="2"/>
      <c r="D237" s="2"/>
      <c r="E237" s="17"/>
      <c r="F237" s="2"/>
      <c r="G237" s="2"/>
    </row>
    <row r="238" spans="3:7" ht="15">
      <c r="C238" s="2"/>
      <c r="D238" s="2"/>
      <c r="E238" s="17"/>
      <c r="F238" s="2"/>
      <c r="G238" s="2"/>
    </row>
    <row r="239" spans="3:7" ht="15">
      <c r="C239" s="2"/>
      <c r="D239" s="2"/>
      <c r="E239" s="17"/>
      <c r="F239" s="2"/>
      <c r="G239" s="2"/>
    </row>
    <row r="240" spans="3:7" ht="15">
      <c r="C240" s="2"/>
      <c r="D240" s="2"/>
      <c r="E240" s="17"/>
      <c r="F240" s="2"/>
      <c r="G240" s="2"/>
    </row>
    <row r="241" spans="3:7" ht="15">
      <c r="C241" s="2"/>
      <c r="D241" s="2"/>
      <c r="E241" s="17"/>
      <c r="F241" s="2"/>
      <c r="G241" s="2"/>
    </row>
    <row r="242" spans="3:7" ht="15">
      <c r="C242" s="2"/>
      <c r="D242" s="2"/>
      <c r="E242" s="17"/>
      <c r="F242" s="2"/>
      <c r="G242" s="2"/>
    </row>
    <row r="243" spans="3:7" ht="15">
      <c r="C243" s="2"/>
      <c r="D243" s="2"/>
      <c r="E243" s="17"/>
      <c r="F243" s="2"/>
      <c r="G243" s="2"/>
    </row>
    <row r="244" spans="3:7" ht="15">
      <c r="C244" s="2"/>
      <c r="D244" s="2"/>
      <c r="E244" s="17"/>
      <c r="F244" s="2"/>
      <c r="G244" s="2"/>
    </row>
    <row r="245" spans="3:7" ht="15">
      <c r="C245" s="2"/>
      <c r="D245" s="2"/>
      <c r="E245" s="17"/>
      <c r="F245" s="2"/>
      <c r="G245" s="2"/>
    </row>
    <row r="246" spans="3:7" ht="15">
      <c r="C246" s="2"/>
      <c r="D246" s="2"/>
      <c r="E246" s="17"/>
      <c r="F246" s="2"/>
      <c r="G246" s="2"/>
    </row>
    <row r="247" spans="3:7" ht="15">
      <c r="C247" s="2"/>
      <c r="D247" s="2"/>
      <c r="E247" s="17"/>
      <c r="F247" s="2"/>
      <c r="G247" s="2"/>
    </row>
    <row r="248" spans="3:7" ht="15">
      <c r="C248" s="2"/>
      <c r="D248" s="2"/>
      <c r="E248" s="17"/>
      <c r="F248" s="2"/>
      <c r="G248" s="2"/>
    </row>
    <row r="249" spans="3:7" ht="15">
      <c r="C249" s="2"/>
      <c r="D249" s="2"/>
      <c r="E249" s="17"/>
      <c r="F249" s="2"/>
      <c r="G249" s="2"/>
    </row>
    <row r="250" spans="3:7" ht="15">
      <c r="C250" s="2"/>
      <c r="D250" s="2"/>
      <c r="E250" s="17"/>
      <c r="F250" s="2"/>
      <c r="G250" s="2"/>
    </row>
    <row r="251" spans="3:7" ht="15">
      <c r="C251" s="2"/>
      <c r="D251" s="2"/>
      <c r="E251" s="17"/>
      <c r="F251" s="2"/>
      <c r="G251" s="2"/>
    </row>
    <row r="252" spans="3:7" ht="15">
      <c r="C252" s="2"/>
      <c r="D252" s="2"/>
      <c r="E252" s="17"/>
      <c r="F252" s="2"/>
      <c r="G252" s="2"/>
    </row>
    <row r="253" spans="3:7" ht="15">
      <c r="C253" s="2"/>
      <c r="D253" s="2"/>
      <c r="E253" s="17"/>
      <c r="F253" s="2"/>
      <c r="G253" s="2"/>
    </row>
    <row r="254" spans="3:7" ht="15">
      <c r="C254" s="2"/>
      <c r="D254" s="2"/>
      <c r="E254" s="17"/>
      <c r="F254" s="2"/>
      <c r="G254" s="2"/>
    </row>
    <row r="255" spans="3:7" ht="15">
      <c r="C255" s="2"/>
      <c r="D255" s="2"/>
      <c r="E255" s="17"/>
      <c r="F255" s="2"/>
      <c r="G255" s="2"/>
    </row>
    <row r="256" spans="3:7" ht="15">
      <c r="C256" s="2"/>
      <c r="D256" s="2"/>
      <c r="E256" s="17"/>
      <c r="F256" s="2"/>
      <c r="G256" s="2"/>
    </row>
    <row r="257" spans="3:7" ht="15">
      <c r="C257" s="2"/>
      <c r="D257" s="2"/>
      <c r="E257" s="17"/>
      <c r="F257" s="2"/>
      <c r="G257" s="2"/>
    </row>
  </sheetData>
  <mergeCells count="2">
    <mergeCell ref="D1:F1"/>
    <mergeCell ref="C2:G2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2018-11-30T05:20:30Z</dcterms:modified>
  <cp:category/>
  <cp:version/>
  <cp:contentType/>
  <cp:contentStatus/>
</cp:coreProperties>
</file>