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2300" windowHeight="12510" firstSheet="10" activeTab="15"/>
  </bookViews>
  <sheets>
    <sheet name="Общее по сайту" sheetId="3" r:id="rId1"/>
    <sheet name="Основные сведения" sheetId="2" r:id="rId2"/>
    <sheet name="Структура и" sheetId="4" r:id="rId3"/>
    <sheet name="Документы" sheetId="5" r:id="rId4"/>
    <sheet name="Образование" sheetId="6" r:id="rId5"/>
    <sheet name="Образовательные стандарты и тр" sheetId="7" r:id="rId6"/>
    <sheet name="Руководство" sheetId="8" r:id="rId7"/>
    <sheet name="Педагогический состав" sheetId="9" r:id="rId8"/>
    <sheet name="Материально-техническое обесп" sheetId="10" r:id="rId9"/>
    <sheet name="Стипендии и меры под" sheetId="11" r:id="rId10"/>
    <sheet name="Платные обр услуги" sheetId="12" r:id="rId11"/>
    <sheet name="ФХД" sheetId="13" r:id="rId12"/>
    <sheet name="Вакантные места" sheetId="14" r:id="rId13"/>
    <sheet name="Международное сотр" sheetId="15" r:id="rId14"/>
    <sheet name="Организация питания в ОО" sheetId="16" r:id="rId15"/>
    <sheet name="ГИА (не сведения об ОО)" sheetId="17" r:id="rId16"/>
  </sheets>
  <definedNames>
    <definedName name="_xlnm._FilterDatabase" localSheetId="1" hidden="1">'Основные сведения'!$A$4:$AA$25</definedName>
    <definedName name="_xlnm.Print_Titles" localSheetId="3">Документы!$A:$C</definedName>
    <definedName name="_xlnm.Print_Titles" localSheetId="1">'Основные сведения'!$A:$B</definedName>
    <definedName name="_xlnm.Print_Titles" localSheetId="2">'Структура и'!$A:$C</definedName>
  </definedNames>
  <calcPr calcId="144525"/>
</workbook>
</file>

<file path=xl/calcChain.xml><?xml version="1.0" encoding="utf-8"?>
<calcChain xmlns="http://schemas.openxmlformats.org/spreadsheetml/2006/main">
  <c r="E71" i="6" l="1"/>
  <c r="F71" i="6"/>
  <c r="G71" i="6"/>
  <c r="H71" i="6"/>
  <c r="I71" i="6"/>
  <c r="J71" i="6"/>
  <c r="K71" i="6"/>
  <c r="L71" i="6"/>
  <c r="M71" i="6"/>
  <c r="N71" i="6"/>
  <c r="O71" i="6"/>
  <c r="P71" i="6"/>
  <c r="Q71" i="6"/>
  <c r="R71" i="6"/>
  <c r="S71" i="6"/>
  <c r="T71" i="6"/>
  <c r="U71" i="6"/>
  <c r="V71" i="6"/>
  <c r="W71" i="6"/>
  <c r="X71" i="6"/>
  <c r="Y71" i="6"/>
  <c r="Z71" i="6"/>
  <c r="AA71" i="6"/>
  <c r="AB71" i="6"/>
  <c r="D71" i="6"/>
  <c r="E17" i="5" l="1"/>
  <c r="F17" i="5"/>
  <c r="G17" i="5"/>
  <c r="H17" i="5"/>
  <c r="I17" i="5"/>
  <c r="J17" i="5"/>
  <c r="K17" i="5"/>
  <c r="L17" i="5"/>
  <c r="M17" i="5"/>
  <c r="N17" i="5"/>
  <c r="O17" i="5"/>
  <c r="P17" i="5"/>
  <c r="Q17" i="5"/>
  <c r="R17" i="5"/>
  <c r="S17" i="5"/>
  <c r="T17" i="5"/>
  <c r="U17" i="5"/>
  <c r="V17" i="5"/>
  <c r="W17" i="5"/>
  <c r="X17" i="5"/>
  <c r="Y17" i="5"/>
  <c r="Z17" i="5"/>
  <c r="AA17" i="5"/>
  <c r="AB17" i="5"/>
  <c r="D17" i="5" l="1"/>
  <c r="E13" i="4" l="1"/>
  <c r="F13" i="4"/>
  <c r="G13" i="4"/>
  <c r="H13" i="4"/>
  <c r="I13" i="4"/>
  <c r="J13" i="4"/>
  <c r="K13" i="4"/>
  <c r="L13" i="4"/>
  <c r="M13" i="4"/>
  <c r="N13" i="4"/>
  <c r="O13" i="4"/>
  <c r="P13" i="4"/>
  <c r="Q13" i="4"/>
  <c r="R13" i="4"/>
  <c r="S13" i="4"/>
  <c r="T13" i="4"/>
  <c r="U13" i="4"/>
  <c r="V13" i="4"/>
  <c r="W13" i="4"/>
  <c r="X13" i="4"/>
  <c r="Y13" i="4"/>
  <c r="Z13" i="4"/>
  <c r="AA13" i="4"/>
  <c r="AB13" i="4"/>
  <c r="D13" i="4"/>
  <c r="AA24" i="2" l="1"/>
  <c r="Z24" i="2"/>
  <c r="Y24" i="2"/>
  <c r="X24" i="2"/>
  <c r="W24" i="2"/>
  <c r="V24" i="2"/>
  <c r="U24" i="2"/>
  <c r="T24" i="2"/>
  <c r="S24" i="2"/>
  <c r="R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</calcChain>
</file>

<file path=xl/sharedStrings.xml><?xml version="1.0" encoding="utf-8"?>
<sst xmlns="http://schemas.openxmlformats.org/spreadsheetml/2006/main" count="1297" uniqueCount="525">
  <si>
    <t>Обязательный раздел</t>
  </si>
  <si>
    <r>
      <rPr>
        <b/>
        <sz val="11"/>
        <color theme="1"/>
        <rFont val="Calibri"/>
        <family val="2"/>
        <charset val="204"/>
        <scheme val="minor"/>
      </rPr>
      <t xml:space="preserve">Обязательные подразделы </t>
    </r>
    <r>
      <rPr>
        <i/>
        <sz val="11"/>
        <color theme="1"/>
        <rFont val="Calibri"/>
        <family val="2"/>
        <charset val="204"/>
        <scheme val="minor"/>
      </rPr>
      <t>утвержденный приказом Приказ Федеральной службы по надзору в сфере образования и науки от 4 августа 2023 г. N 1493 "Об утверждении Требований к структуре официального сайта образовательной организации в информационно-телекоммуникационной сети "Интернет" и формату представления информации"</t>
    </r>
  </si>
  <si>
    <t>Подразделы</t>
  </si>
  <si>
    <t>Наличие информации</t>
  </si>
  <si>
    <t>МБОУ "Нюрбинская многопрофильная гимназия С. Васильева"</t>
  </si>
  <si>
    <t>МБОУ "Нюрбинская СОШ №2 имени М.С. Егорова"</t>
  </si>
  <si>
    <t>МБОУ "Нюрбинская НОШ №3"</t>
  </si>
  <si>
    <t>МБОУ "НО(С)ОШ"</t>
  </si>
  <si>
    <t>МБОУ "НТЛ им А.Н.Чусовского"</t>
  </si>
  <si>
    <t>МБОУ "Антоновская СОШ имени Н.Н.Чусовского"</t>
  </si>
  <si>
    <t>МБОУ "Убоянская СОШ им. С.С.  Потапова"</t>
  </si>
  <si>
    <t>МБОУ "Чаппандинская СОШ имени С.П. Алексеева-Босуут"</t>
  </si>
  <si>
    <t>МБОУ "Нюрбачанская СОШ им. М.С. Иванова - Багдарыына Сюлбя"</t>
  </si>
  <si>
    <t>МБОУ "Сюлинская СОШ имени С.С. Сюльского"</t>
  </si>
  <si>
    <t>МБОУ "Маарская СОШ"</t>
  </si>
  <si>
    <t>МБОУ «1-Кангаласская СОШ имени Н.И. Кочнева»</t>
  </si>
  <si>
    <t>МБОУ «Жарханская СОШ им. В.Н. Иванова»</t>
  </si>
  <si>
    <t>МБОУ "Аканинская СОШ имени П.С. Егорова"</t>
  </si>
  <si>
    <t>МБОУ "Кюндядинская СОШ"</t>
  </si>
  <si>
    <t>МБОУ «Мальжагарская СОШ имени В.И. Максимова»</t>
  </si>
  <si>
    <t>МБОУ «Малыкайская СОШ им. М.В. Мегежекского»</t>
  </si>
  <si>
    <t>МБОУ "Хатынская СОШ имени Н.И. Прокопьева"</t>
  </si>
  <si>
    <t>МБОУ "Чукарская СОШ имени А.Ф. Алексеева"</t>
  </si>
  <si>
    <t>МБОУ "Мархинская СОШ имени К.Д. Уткина"</t>
  </si>
  <si>
    <t>МБОУ "Хорулинская СОШ имени Е.К. Федорова"</t>
  </si>
  <si>
    <t>МБОУ «Егольжинская СОШ имени Д.И. Павлова»</t>
  </si>
  <si>
    <t>МБОУ "Дикимдинская ООШ имени С.И. Алексеева"</t>
  </si>
  <si>
    <t>МБОУ "Кировская ООШ"</t>
  </si>
  <si>
    <t>МБОУ "Едейская начальная школа-детский сад"</t>
  </si>
  <si>
    <t>https://nyr-ns1.obr.sakha.gov.ru/sveden/common</t>
  </si>
  <si>
    <t>https://nyr-ns3.obr.sakha.gov.ru/sveden/common</t>
  </si>
  <si>
    <t>https://nyr-noos.obr.sakha.gov.ru/sveden/common</t>
  </si>
  <si>
    <t>https://nyr-ants.obr.sakha.gov.ru/sveden/common</t>
  </si>
  <si>
    <t>https://nyr-chaps.obr.sakha.gov.ru/sveden/common</t>
  </si>
  <si>
    <t>https://nyr-nyrs.obr.sakha.gov.ru/sveden/common</t>
  </si>
  <si>
    <t>https://nyr-syls.obr.sakha.gov.ru/sveden/common</t>
  </si>
  <si>
    <t>https://nyr-maas.obr.sakha.gov.ru/sveden/common</t>
  </si>
  <si>
    <t>https://nyr-1kans.obr.sakha.gov.ru/osnovnie-svedeniya</t>
  </si>
  <si>
    <t>https://nyr-jars.obr.sakha.gov.ru/sveden/common</t>
  </si>
  <si>
    <t>https://nyr-akas.obr.sakha.gov.ru/sveden/common</t>
  </si>
  <si>
    <t>https://nyr-kyns.obr.sakha.gov.ru/sveden/common</t>
  </si>
  <si>
    <t>https://nyr-ms.obr.sakha.gov.ru/sveden/common</t>
  </si>
  <si>
    <t>https://nyr-mals.obr.sakha.gov.ru/sveden/common</t>
  </si>
  <si>
    <t>https://nyr-hats.obr.sakha.gov.ru/sveden/common</t>
  </si>
  <si>
    <t>https://nyr-chuks.obr.sakha.gov.ru/svedenija-ob-obrazovatelnoj-organizatsii/osnovnye-svedenija</t>
  </si>
  <si>
    <t>https://nyr-mars.obr.sakha.gov.ru/osnovnye-svedenija/common</t>
  </si>
  <si>
    <t>https://nyr-hors.obr.sakha.gov.ru/svedenija-ob-obrazovatelnoj-organizatsii/osnovnye-svedenija</t>
  </si>
  <si>
    <t>https://nyr-egos.obr.sakha.gov.ru/sveden/common</t>
  </si>
  <si>
    <t>https://nyr-dics.obr.sakha.gov.ru/sveden/common</t>
  </si>
  <si>
    <t>https://nyr-kirs.obr.sakha.gov.ru/common</t>
  </si>
  <si>
    <t>https://nyr-edes.obr.sakha.gov.ru/sveden/common</t>
  </si>
  <si>
    <t>Режим и график работы</t>
  </si>
  <si>
    <t>Контактные телефоны</t>
  </si>
  <si>
    <t>Лицензия на осуществление образовательной деятельности (ссылка на документ)</t>
  </si>
  <si>
    <t>Государственная аккредитация образовательной деятельности по реализуемым образовательным программам (ссылка на документ)</t>
  </si>
  <si>
    <t>Инструкция Как добавить документ как ссылку</t>
  </si>
  <si>
    <t>https://drive.google.com/file/d/1yz4PlUAuXwfBrVeejvJW5cVrspMZJuhh/view?usp=drive_link</t>
  </si>
  <si>
    <t>Сайт для примера</t>
  </si>
  <si>
    <t>https://nyr-ns1.obr.sakha.gov.ru/sveden/struct</t>
  </si>
  <si>
    <t>https://nyr-ns3.obr.sakha.gov.ru/sveden/struct</t>
  </si>
  <si>
    <t>https://nyr-noos.obr.sakha.gov.ru/sveden/struct</t>
  </si>
  <si>
    <t>https://nyr-chaps.obr.sakha.gov.ru/sveden/struct</t>
  </si>
  <si>
    <t>https://nyr-nyrs.obr.sakha.gov.ru/sveden/struct</t>
  </si>
  <si>
    <t>https://nyr-syls.obr.sakha.gov.ru/sveden/struct</t>
  </si>
  <si>
    <t>https://nyr-1kans.obr.sakha.gov.ru/struktura-i-organy-upravlenija-obrazovatelnoj-organizatsiej</t>
  </si>
  <si>
    <t>https://nyr-jars.obr.sakha.gov.ru/sveden/struct</t>
  </si>
  <si>
    <t>https://nyr-akas.obr.sakha.gov.ru/sveden/struct</t>
  </si>
  <si>
    <t>https://nyr-kyns.obr.sakha.gov.ru/sveden/struct</t>
  </si>
  <si>
    <t>https://nyr-ms.obr.sakha.gov.ru/sveden/struct</t>
  </si>
  <si>
    <t>https://nyr-mals.obr.sakha.gov.ru/sveden/struct</t>
  </si>
  <si>
    <t>https://nyr-hats.obr.sakha.gov.ru/sveden/struck</t>
  </si>
  <si>
    <t>https://nyr-chuks.obr.sakha.gov.ru/svedenija-ob-obrazovatelnoj-organizatsii/struktura-i-organy-upravlenija-obrazovatelnoj-organizatsiej</t>
  </si>
  <si>
    <t>https://nyr-mars.obr.sakha.gov.ru/osnovnye-svedenija/struct</t>
  </si>
  <si>
    <t>https://nyr-hors.obr.sakha.gov.ru/svedenija-ob-obrazovatelnoj-organizatsii/struktura-i-organy-upravlenija-obrazovatelnoj-organizatsiej</t>
  </si>
  <si>
    <t>https://nyr-egos.obr.sakha.gov.ru/sveden/struct</t>
  </si>
  <si>
    <t>https://nyr-dics.obr.sakha.gov.ru/sveden/struct</t>
  </si>
  <si>
    <t>https://nyr-kirs.obr.sakha.gov.ru/struct</t>
  </si>
  <si>
    <t>https://nyr-edes.obr.sakha.gov.ru/sveden/struct</t>
  </si>
  <si>
    <t>Общее замечание по подразделу</t>
  </si>
  <si>
    <t>Наименование органа управления/структурного подразделения</t>
  </si>
  <si>
    <t>ФИО руководителя структурного подразделения</t>
  </si>
  <si>
    <t>Должность руководителя структурного подразделения</t>
  </si>
  <si>
    <t>Адрес местонахождения структурного подразделения</t>
  </si>
  <si>
    <t>Адрес официального сайта структурного подразделения</t>
  </si>
  <si>
    <t>Адрес электронной почты структурного подразделения</t>
  </si>
  <si>
    <t>https://nyr-ns1.obr.sakha.gov.ru/sveden/document</t>
  </si>
  <si>
    <t>https://nyr-ns3.obr.sakha.gov.ru/sveden/document</t>
  </si>
  <si>
    <t>https://nyr-chaps.obr.sakha.gov.ru/sveden/document</t>
  </si>
  <si>
    <t>https://nyr-nyrs.obr.sakha.gov.ru/sveden/document</t>
  </si>
  <si>
    <t>https://nyr-syls.obr.sakha.gov.ru/document</t>
  </si>
  <si>
    <t>https://nyr-1kans.obr.sakha.gov.ru/dokumenty</t>
  </si>
  <si>
    <t>https://nyr-jars.obr.sakha.gov.ru/sveden/document</t>
  </si>
  <si>
    <t>https://nyr-akas.obr.sakha.gov.ru/sveden/document</t>
  </si>
  <si>
    <t>Форма обучения</t>
  </si>
  <si>
    <t>Нормативный срок обучения</t>
  </si>
  <si>
    <t>Информация об использовании при реализации образовательных программ электронного обучения и дистанционных образовательных технологий</t>
  </si>
  <si>
    <t>Информация о применяемых федеральных государственных стандартах с размещением их копий</t>
  </si>
  <si>
    <t>Информация о применяемых федеральных государственных требованиях с размещением их копий</t>
  </si>
  <si>
    <t>Ссылка обеспечивает открытие файла, содержащего ФГОС или образовательный стандарт или является гиперссылкой на действующие редакции</t>
  </si>
  <si>
    <t>должность</t>
  </si>
  <si>
    <t>адрес электронной почты</t>
  </si>
  <si>
    <t>туллукчаан  № 5</t>
  </si>
  <si>
    <t>туллукчаана хорула</t>
  </si>
  <si>
    <t>чуораанчык ЦРР</t>
  </si>
  <si>
    <t>малышок</t>
  </si>
  <si>
    <t>северяночка</t>
  </si>
  <si>
    <t>сарыал хаты</t>
  </si>
  <si>
    <t>МБДОУ - Детский сад "Ымыычаан" с.Чукар МР "Нюрбинский район" РС(Я)</t>
  </si>
  <si>
    <t>МБДОУ - Детский сад "Мичил" с.Малыкай МР "Нюрбинский район" РС(Я)</t>
  </si>
  <si>
    <r>
      <rPr>
        <sz val="11"/>
        <color theme="1"/>
        <rFont val="Book Antiqua"/>
        <family val="1"/>
        <charset val="204"/>
      </rPr>
      <t xml:space="preserve">Адрес подраздела </t>
    </r>
    <r>
      <rPr>
        <b/>
        <sz val="11"/>
        <color theme="1"/>
        <rFont val="Book Antiqua"/>
        <family val="1"/>
        <charset val="204"/>
      </rPr>
      <t>адрес_школы/sveden/employees</t>
    </r>
  </si>
  <si>
    <t>https://nyr-ns1.obr.sakha.gov.ru/sveden/employees</t>
  </si>
  <si>
    <t>https://nyr-ns2.obr.sakha.gov.ru/sveden/employees</t>
  </si>
  <si>
    <t>https://nyr-ns3.obr.sakha.gov.ru/sveden/employees</t>
  </si>
  <si>
    <t>https://nyr-noos.obr.sakha.gov.ru/sveden/employees</t>
  </si>
  <si>
    <t>https://nyr-ntl.obr.sakha.gov.ru/sveden/employees</t>
  </si>
  <si>
    <t>https://nyr-ants.obr.sakha.gov.ru/sveden/employees</t>
  </si>
  <si>
    <t>https://nyr-ubos.obr.sakha.gov.ru/sveden/employees</t>
  </si>
  <si>
    <t>https://nyr-chaps.obr.sakha.gov.ru/sveden/employees</t>
  </si>
  <si>
    <t>https://nyr-nyrs.obr.sakha.gov.ru/sveden/pedagogicheskij-sostav</t>
  </si>
  <si>
    <t>https://nyr-syls.obr.sakha.gov.ru/sveden/employees/pedagogicheskijnauchno-pedagogicheskij-sostav</t>
  </si>
  <si>
    <t>https://nyr-maas.obr.sakha.gov.ru/sveden/employees</t>
  </si>
  <si>
    <t>https://nyr-1kans.obr.sakha.gov.ru/employees</t>
  </si>
  <si>
    <t>https://nyr-jars.obr.sakha.gov.ru/sveden/employees</t>
  </si>
  <si>
    <t>https://nyr-akas.obr.sakha.gov.ru/sveden/employees</t>
  </si>
  <si>
    <t>https://nyr-kyns.obr.sakha.gov.ru/sveden/employees</t>
  </si>
  <si>
    <t>https://nyr-ms.obr.sakha.gov.ru/sveden/employees</t>
  </si>
  <si>
    <t>https://nyr-mals.obr.sakha.gov.ru/sveden/employees</t>
  </si>
  <si>
    <t>https://nyr-hats.obr.sakha.gov.ru/sveden/emloyees</t>
  </si>
  <si>
    <t>https://nyr-chuks.obr.sakha.gov.ru/svedenija-ob-obrazovatelnoj-organizatsii/sostav-pedagogicheskih-rabotnikov</t>
  </si>
  <si>
    <t>https://nyr-mars.obr.sakha.gov.ru/osnovnye-svedenija/employees/sostav-pedagogicheskih-rabotnikov</t>
  </si>
  <si>
    <t>https://nyr-hors.obr.sakha.gov.ru/svedenija-ob-obrazovatelnoj-organizatsii/rukovodstvo</t>
  </si>
  <si>
    <t>https://nyr-egos.obr.sakha.gov.ru/sveden/employees</t>
  </si>
  <si>
    <t>https://nyr-dics.obr.sakha.gov.ru/sveden/pedagogicheskijnauchno-pedagogicheskij-sostav</t>
  </si>
  <si>
    <t>https://nyr-kirs.obr.sakha.gov.ru/employees</t>
  </si>
  <si>
    <t>https://nyr-edes.obr.sakha.gov.ru/sveden/employees</t>
  </si>
  <si>
    <t>https://tullukchaan-nyurba.obr.sakha.gov.ru/svedenija-ob-obrazovatelnoj-organizatsii/pedagogicheskij-sostav</t>
  </si>
  <si>
    <t>https://tyllykchaana-horula.obr.sakha.gov.ru/sveden/employees</t>
  </si>
  <si>
    <t>https://choranchik-maljegar.obr.sakha.gov.ru/pedagogicheskiy-sostav</t>
  </si>
  <si>
    <t>https://malyshok-nyurba.obr.sakha.gov.ru/sveden/employes</t>
  </si>
  <si>
    <t>https://severyanochka-nyurba.obr.sakha.gov.ru/sveden/employees</t>
  </si>
  <si>
    <t>https://sarualhaty-nyurba.obr.sakha.gov.ru/sveden/employees</t>
  </si>
  <si>
    <t>https://ymyychaan-chukar.obr.sakha.gov.ru/employees</t>
  </si>
  <si>
    <t>https://michilmalykai-nyurba.obr.sakha.gov.ru/pedagogicheskij-sostav</t>
  </si>
  <si>
    <t>Фамилия, имя, отчество (при наличии отчества) педагогического работника</t>
  </si>
  <si>
    <t>Занимаемая должность (должности)</t>
  </si>
  <si>
    <t>Преподаваемые учебные предметы, курсы, дисциплины (модули)</t>
  </si>
  <si>
    <t>Уровень (уровни) профессионального образования с указанием наименования направления подготовки и (или) специальности, в том числе научной, и квалификации</t>
  </si>
  <si>
    <t>Наименование направления подготовки и (или) специальности, в том числе научной</t>
  </si>
  <si>
    <t>Ученая степень (при наличии)</t>
  </si>
  <si>
    <t>Ученое звание (при наличии)</t>
  </si>
  <si>
    <t xml:space="preserve">Сведения о повышении квалификации (за последние 3 года) </t>
  </si>
  <si>
    <t>Сведения о профессиональной переподготовке (при наличии)</t>
  </si>
  <si>
    <t>Общий стаж работы</t>
  </si>
  <si>
    <t>Наименование образовательных программ, в реализации которых участвует педагогический работник</t>
  </si>
  <si>
    <t>Главный тег. Сведения об оборудованных учебных кабинетах</t>
  </si>
  <si>
    <t>Адрес места нахождения</t>
  </si>
  <si>
    <t>Наименование оборудованного учебного кабинета</t>
  </si>
  <si>
    <t>Оснащенность оборудованного учебного кабинета</t>
  </si>
  <si>
    <t>Приспособленность для использования инвалидами и лицами с ограниченными возможностями здоровья</t>
  </si>
  <si>
    <t>Главный тег. Сведения об объектах для проведения практических занятий</t>
  </si>
  <si>
    <t>Наименование объекта для проведения практических занятий</t>
  </si>
  <si>
    <t>Оснащенность объекта для проведения практических занятий</t>
  </si>
  <si>
    <t>Главный тег. Сведения о библиотеке(ах)</t>
  </si>
  <si>
    <t>Наименование объекта</t>
  </si>
  <si>
    <t>Адрес места нахождения объекта</t>
  </si>
  <si>
    <t>Площадь объекта</t>
  </si>
  <si>
    <t>Количество мест</t>
  </si>
  <si>
    <t>Главный тег. Сведения об объектах спорта</t>
  </si>
  <si>
    <t>Информация об обеспечении беспрепятственного доступа в здания образовательной организации</t>
  </si>
  <si>
    <t>Сведения о средствах обучения и воспитания</t>
  </si>
  <si>
    <t>Сведения о доступе к информационным системам и информационно-телекоммуникационным сетям</t>
  </si>
  <si>
    <t>Количество собственных электронных образовательных и информационных ресурсов</t>
  </si>
  <si>
    <t>Количество сторонних электронных образовательных и информационных ресурсов</t>
  </si>
  <si>
    <t>Количество баз данных электронного каталога</t>
  </si>
  <si>
    <t>Ссылка на электронный образовательный ресурс, к которым обеспечивается доступ обучающихся</t>
  </si>
  <si>
    <t>Ссылка на приспособленный электронный образовательный ресурс, к которым обеспечивается доступ</t>
  </si>
  <si>
    <t>Информация о наличии специальных технических средств обучения коллективного и индивидуального пользования</t>
  </si>
  <si>
    <t>Количество общежитий</t>
  </si>
  <si>
    <t>Количество интернатов</t>
  </si>
  <si>
    <t>Количество мест в общежитиях</t>
  </si>
  <si>
    <t>Количество жилых помещений в общежитии, приспособленных для использования инвалидами и лицами с ограниченными возможностями здоровья</t>
  </si>
  <si>
    <t>Количество мест в интернатах</t>
  </si>
  <si>
    <t>Количество жилых помещений в интернате, приспособленных для использования инвалидами и лицами с ограниченными возможностями здоровья</t>
  </si>
  <si>
    <t>Информация о наличии условий для беспрепятственного доступа в общежитие, интернат</t>
  </si>
  <si>
    <t>Информация о предоставлении стипендии обучающимся</t>
  </si>
  <si>
    <t>Платные образовательные услуги</t>
  </si>
  <si>
    <t>Документ об установлении размера платы, взимаемой с родителей (законных представителей)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деятельность, за содержание детей в образовательной организации, реализующей образовательные программы начального общего, основного общего или среднего общего образования, если в такой образовательной организации созданы условия для проживания обучающихся в интернате, либо за осуществление присмотра и ухода за детьми в группах продленного дня в образовательной организации, реализующей образовательные программы начального общего, основного общего или среднего общего образования в виде электронного документа, подписанного электронной подписью</t>
  </si>
  <si>
    <t>Финансово-хозяйственная деятельность</t>
  </si>
  <si>
    <t>Информация об объеме образовательной деятельности, финансовое обеспечение которой осуществляется за счет бюджетных ассигнований федерального бюджета</t>
  </si>
  <si>
    <t>Информация об объеме образовательной деятельности, финансовое обеспечение которой осуществляется за счет бюджетов субъектов Российской Федерации</t>
  </si>
  <si>
    <t>Информация об объеме образовательной деятельности, финансовое обеспечение которой осуществляется за счет местных бюджетов</t>
  </si>
  <si>
    <t>Информация об объеме образовательной деятельности, финансовое обеспечение которой осуществляется по договорам об оказании платных образовательных услуг</t>
  </si>
  <si>
    <t>Главный тег. Информация о поступлении и расходовании финансовых и материальных средств</t>
  </si>
  <si>
    <t>Год отчетности</t>
  </si>
  <si>
    <t>Информация о поступлении финансовых и материальных средств</t>
  </si>
  <si>
    <t>Информация о расходовании финансовых и материальных средств</t>
  </si>
  <si>
    <t>Утвержденный план финансово-хозяйственной деятельности образовательной организации или бюджетные сметы образовательной организации</t>
  </si>
  <si>
    <t>Вакантные места для приёма (перевода) обучающихся</t>
  </si>
  <si>
    <t>Главный тег. Наличие на официальном сайте в подразделе «Вакантные места для приема (перевода) обучающихся» информации о количестве вакантных мест для приема (перевода) обучающихся</t>
  </si>
  <si>
    <t>Код, шифр группы научных специальностей</t>
  </si>
  <si>
    <t>Наименование профессии, специальности, направления подготовки, наименование группы научных специальностей</t>
  </si>
  <si>
    <t>Уровень образования</t>
  </si>
  <si>
    <t>Образовательная программа, направленность, профиль, шифр и наименование научной специальности</t>
  </si>
  <si>
    <t>Курс</t>
  </si>
  <si>
    <t>Количество вакантных мест для приёма (перевода) за счёт бюджетных ассигнований федерального бюджета</t>
  </si>
  <si>
    <t>Количество вакантных мест для приёма (перевода) за счёт бюджетных ассигнований бюджетов субъекта Российской Федерации</t>
  </si>
  <si>
    <t>Количество вакантных мест для приёма (перевода) за счёт бюджетных ассигнований местных бюджетов</t>
  </si>
  <si>
    <t>Количество вакантных мест для приёма (перевода) за счёт средств физических и (или) юридических лиц</t>
  </si>
  <si>
    <t>Международное сотрудничество</t>
  </si>
  <si>
    <t>Главный тег. Информация о заключенных и планируемых к заключению договорах с иностранными и (или) международными организациями по вопросам образования и науки</t>
  </si>
  <si>
    <t>Название государства</t>
  </si>
  <si>
    <t>Наименование организации</t>
  </si>
  <si>
    <t>Реквизиты договора (наименование, дата, номер, срок действия)</t>
  </si>
  <si>
    <t>Организация питания в образовательной организации</t>
  </si>
  <si>
    <t>Главный тег. Сведения об условиях питания обучающихся</t>
  </si>
  <si>
    <t>Главный тег. Сведения об условиях охраны здоровья обучающихся</t>
  </si>
  <si>
    <t>ГИА-2025</t>
  </si>
  <si>
    <t>https://nyr-ns1.obr.sakha.gov.ru/gia-2022</t>
  </si>
  <si>
    <t>https://nyr-ns2.obr.sakha.gov.ru/giamain</t>
  </si>
  <si>
    <t>https://nyr-noos.obr.sakha.gov.ru/gia-2025</t>
  </si>
  <si>
    <t>отсутствует подраздел</t>
  </si>
  <si>
    <t>https://nyr-ants.obr.sakha.gov.ru/gosudarstvennaja-itogovaja-attestatsija</t>
  </si>
  <si>
    <t>https://nyr-ubos.obr.sakha.gov.ru/gia</t>
  </si>
  <si>
    <t>https://nyr-chaps.obr.sakha.gov.ru/gia-gosudarstvennaja-itogovaja-attestatsija</t>
  </si>
  <si>
    <t>https://nyr-nyrs.obr.sakha.gov.ru/GIA-VPR</t>
  </si>
  <si>
    <t>https://nyr-syls.obr.sakha.gov.ru/gia_ege</t>
  </si>
  <si>
    <t>https://nyr-maas.obr.sakha.gov.ru/</t>
  </si>
  <si>
    <t>https://nyr-1kans.obr.sakha.gov.ru/</t>
  </si>
  <si>
    <t>https://nyr-jars.obr.sakha.gov.ru/gosudarstvennaya-itogovaya-attestatsiya</t>
  </si>
  <si>
    <t>Общее по подазделу</t>
  </si>
  <si>
    <t>не размещайте информацию в основной странице если есть ветви</t>
  </si>
  <si>
    <t>смените картинки 2023 года</t>
  </si>
  <si>
    <t>памятка 2024 года. не размещайте информацию в основной странице если есть ветви</t>
  </si>
  <si>
    <t>Общее</t>
  </si>
  <si>
    <t>Расписание ГИА актуальная</t>
  </si>
  <si>
    <t>Нормативно-правовые акты</t>
  </si>
  <si>
    <t>Методические рекомендации ГИА</t>
  </si>
  <si>
    <t>Информация для участников</t>
  </si>
  <si>
    <t>Для участников с овз</t>
  </si>
  <si>
    <t>Об ИС, ИСИ</t>
  </si>
  <si>
    <t>Наличие актуальных форм заявлений на ГИА</t>
  </si>
  <si>
    <t>пример сайта</t>
  </si>
  <si>
    <t>МБДОУ - Детский сад "Сардана" МР "Нюрбинский район" РС(Я)</t>
  </si>
  <si>
    <t>https://sardanamalykai-nyurba.obr.sakha.gov.ru/svedenija-ob-obrazovatelnoj-organizatsiii/employees</t>
  </si>
  <si>
    <t>Дата создания образовательной организации</t>
  </si>
  <si>
    <t>Адрес местонахождения образовательной организации</t>
  </si>
  <si>
    <t>Адрес электронной почты</t>
  </si>
  <si>
    <t>Информация об учредителе</t>
  </si>
  <si>
    <t>Наименование учредителя</t>
  </si>
  <si>
    <t>Адрес местонахождения учредителя</t>
  </si>
  <si>
    <t>Адрес сайта учредителя в сети "Интернет"</t>
  </si>
  <si>
    <t>о местах осуществления образовательной деятельности при использовании сетевой формы реализации образовательных программ;</t>
  </si>
  <si>
    <t>о местах проведения практики;</t>
  </si>
  <si>
    <t>о местах проведения практической подготовки обучающихся;</t>
  </si>
  <si>
    <t>о местах проведения государственной итоговой аттестации;</t>
  </si>
  <si>
    <t>о местах осуществления образовательной деятельности по дополнительным образовательным программам;</t>
  </si>
  <si>
    <t>о местах осуществления образовательной деятельности по основным программам профессионального обучения.</t>
  </si>
  <si>
    <t>Информацию о местах осуществления образовательной деятельности, сведения о которых в соответствии с Федеральным законом № 273-ФЗ не включаются в соответствующую запись в реестре лицензий на осуществление образовательной деятельности</t>
  </si>
  <si>
    <r>
      <t xml:space="preserve">Адрес подраздела </t>
    </r>
    <r>
      <rPr>
        <b/>
        <sz val="10"/>
        <color theme="1"/>
        <rFont val="Book Antiqua"/>
        <family val="1"/>
        <charset val="204"/>
      </rPr>
      <t>адрес_школы/sveden/common</t>
    </r>
  </si>
  <si>
    <t>https://nyr-ns2.obr.sakha.gov.ru/sveden/common</t>
  </si>
  <si>
    <t>Полное наименование образовательной организации (как в лицензии)</t>
  </si>
  <si>
    <t>Сокращенное наименование образовательной организации (как в лицензии)</t>
  </si>
  <si>
    <t>https://nyr-ntl.obr.sakha.gov.ru/sveden/common</t>
  </si>
  <si>
    <t>Шаблоны для копирования</t>
  </si>
  <si>
    <t>https://uuonyurba.ru/?page_id=5518</t>
  </si>
  <si>
    <t>https://nyr-ubos.obr.sakha.gov.ru/sveden/common</t>
  </si>
  <si>
    <t>Внутренние структурные подразделения образовательной организации</t>
  </si>
  <si>
    <t>Название структурного подразделения</t>
  </si>
  <si>
    <t>Функции структурного подразделения</t>
  </si>
  <si>
    <t>Особенности структурного подразделения</t>
  </si>
  <si>
    <t>Бухгалтерия</t>
  </si>
  <si>
    <t>Планировать, учитывать и анализировать финансово-хозяйственную деятельность организации.</t>
  </si>
  <si>
    <t>Вести бухгалтерский, налоговый и управленческий учет финансово-хозяйственной деятельности.</t>
  </si>
  <si>
    <t>Формировать и сдавать бухгалтерскую, налоговую и управленческую отчетность о финансово-хозяйственной деятельности.</t>
  </si>
  <si>
    <t>Формировать полную и достоверную информацию о хозяйственных процессах и финансовых результатах.</t>
  </si>
  <si>
    <t>Предотвращать отрицательные результаты хозяйственной деятельности, контролировать, чтобы ресурсы использовали экономно</t>
  </si>
  <si>
    <t>Бухучет можно передать на аутсорсинг специализированной организации, например, централизованной бухгалтерии. Для этого заключите договор об оказании услуг по бухгалтерскому обслуживанию</t>
  </si>
  <si>
    <t>Отдел кадров</t>
  </si>
  <si>
    <t>Обеспечивать кадровую работу. Подбирать работников.</t>
  </si>
  <si>
    <t>Вести учет личного состава и кадровую документацию. Контролировать соблюдение дисциплины труда.</t>
  </si>
  <si>
    <t>Организовывать аттестацию работников, повышение их квалификации</t>
  </si>
  <si>
    <t>Чтобы установить единый порядок работы с кадровыми документами, разработайте инструкцию по делопроизводству. Установите в ней правила подготовки, обработки, хранения и поиска документов. Опишите правила и процедуру приема-передачи дел кадровой службы</t>
  </si>
  <si>
    <t>Библиотека и медиатека</t>
  </si>
  <si>
    <r>
      <t>Хранить учебники и пособия, которые позволят образовательной организации реализовать образовательную программу (</t>
    </r>
    <r>
      <rPr>
        <sz val="10"/>
        <color rgb="FF01745C"/>
        <rFont val="Arial"/>
        <family val="2"/>
        <charset val="204"/>
      </rPr>
      <t>ч. 1 ст. 18 Федерального закона от 29.12.2012 № 273-ФЗ</t>
    </r>
    <r>
      <rPr>
        <sz val="10"/>
        <color theme="1"/>
        <rFont val="Arial"/>
        <family val="2"/>
        <charset val="204"/>
      </rPr>
      <t>).</t>
    </r>
  </si>
  <si>
    <r>
      <t>Обслуживать пользователей в соответствии с </t>
    </r>
    <r>
      <rPr>
        <sz val="10"/>
        <color rgb="FF0047B3"/>
        <rFont val="Arial"/>
        <family val="2"/>
        <charset val="204"/>
      </rPr>
      <t>правилами пользования библиотеками</t>
    </r>
    <r>
      <rPr>
        <sz val="10"/>
        <color theme="1"/>
        <rFont val="Arial"/>
        <family val="2"/>
        <charset val="204"/>
      </rPr>
      <t> (</t>
    </r>
    <r>
      <rPr>
        <sz val="10"/>
        <color rgb="FF01745C"/>
        <rFont val="Arial"/>
        <family val="2"/>
        <charset val="204"/>
      </rPr>
      <t>ч. 1 ст. 12 Федерального закона от 29.12.1994 № 78-ФЗ</t>
    </r>
    <r>
      <rPr>
        <sz val="10"/>
        <color theme="1"/>
        <rFont val="Arial"/>
        <family val="2"/>
        <charset val="204"/>
      </rPr>
      <t>)</t>
    </r>
  </si>
  <si>
    <t>В библиотеке могут быть печатные и электронные издания. Функционал библиотеки как структурного подразделения закрепите в положении о библиотеке.</t>
  </si>
  <si>
    <t>Чтобы сформировать единое информационное пространство школы или детского сада, фонд электронных образовательных и информационных ресурсов, создайте медиатеку</t>
  </si>
  <si>
    <t>Медицинский блок</t>
  </si>
  <si>
    <t>Оказывать медицинскую помощь обучающимся, в том числе первичную медико-санитарную помощь в экстренной и неотложной формах.</t>
  </si>
  <si>
    <t>Проводить профилактику заболеваний</t>
  </si>
  <si>
    <r>
      <t>Медблок</t>
    </r>
    <r>
      <rPr>
        <sz val="10"/>
        <color theme="1"/>
        <rFont val="Arial"/>
        <family val="2"/>
        <charset val="204"/>
      </rPr>
      <t> может быть структурным подразделением, если образовательная организация ведет медицинскую деятельность в соответствии с уставом и </t>
    </r>
    <r>
      <rPr>
        <sz val="10"/>
        <color rgb="FF0047B3"/>
        <rFont val="Arial"/>
        <family val="2"/>
        <charset val="204"/>
      </rPr>
      <t>лицензией</t>
    </r>
    <r>
      <rPr>
        <sz val="10"/>
        <color theme="1"/>
        <rFont val="Arial"/>
        <family val="2"/>
        <charset val="204"/>
      </rPr>
      <t> (</t>
    </r>
    <r>
      <rPr>
        <sz val="10"/>
        <color rgb="FF01745C"/>
        <rFont val="Arial"/>
        <family val="2"/>
        <charset val="204"/>
      </rPr>
      <t>п. 5</t>
    </r>
    <r>
      <rPr>
        <sz val="10"/>
        <color theme="1"/>
        <rFont val="Arial"/>
        <family val="2"/>
        <charset val="204"/>
      </rPr>
      <t> положения, утв. </t>
    </r>
    <r>
      <rPr>
        <sz val="10"/>
        <color rgb="FF01745C"/>
        <rFont val="Arial"/>
        <family val="2"/>
        <charset val="204"/>
      </rPr>
      <t>постановлением Правительства от 01.06.2021 № 852</t>
    </r>
    <r>
      <rPr>
        <sz val="10"/>
        <color theme="1"/>
        <rFont val="Arial"/>
        <family val="2"/>
        <charset val="204"/>
      </rPr>
      <t>)</t>
    </r>
  </si>
  <si>
    <t>Столовая-пищеблок</t>
  </si>
  <si>
    <t>Своевременно и качественно готовить пищу в соответствии с разнообразным по дням недели меню.</t>
  </si>
  <si>
    <t>Организовывать хранение и реализацию блюд.</t>
  </si>
  <si>
    <t>Информировать детей и родителей о ежедневном рационе блюд.</t>
  </si>
  <si>
    <r>
      <t>Соблюдать </t>
    </r>
    <r>
      <rPr>
        <sz val="10"/>
        <color rgb="FF01745C"/>
        <rFont val="Arial"/>
        <family val="2"/>
        <charset val="204"/>
      </rPr>
      <t>СП 2.4.3648-20</t>
    </r>
    <r>
      <rPr>
        <sz val="10"/>
        <color theme="1"/>
        <rFont val="Arial"/>
        <family val="2"/>
        <charset val="204"/>
      </rPr>
      <t>, </t>
    </r>
    <r>
      <rPr>
        <sz val="10"/>
        <color rgb="FF01745C"/>
        <rFont val="Arial"/>
        <family val="2"/>
        <charset val="204"/>
      </rPr>
      <t>СанПиН 2.3/2.4.3590-20</t>
    </r>
  </si>
  <si>
    <t>Открывайте столовую и пищеблок в помещениях, которые специально приспособлены для этого</t>
  </si>
  <si>
    <t>Центр дополнительного образования</t>
  </si>
  <si>
    <t>Реализовывать дополнительные образовательные программы разных направлений</t>
  </si>
  <si>
    <t>Необязательно выделять центр в структурное подразделение, но это поможет упорядочить его деятельность.</t>
  </si>
  <si>
    <t>В центре могут работать объединения по интересам: кружки, секции, группы, клубы, студии, команды, театры, ансамбли и др.</t>
  </si>
  <si>
    <t>Служба информационного обеспечения</t>
  </si>
  <si>
    <t>Создавать и поддерживать сайт.</t>
  </si>
  <si>
    <t>Обеспечивать информационную безопасность.</t>
  </si>
  <si>
    <t>Проводить ремонт и сервисное обслуживание оборудования.</t>
  </si>
  <si>
    <t>Организовывать компьютерные курсы и объединения обучающихся и педагогов.</t>
  </si>
  <si>
    <t>Обеспечивать дистанционное взаимодействие всех участников образовательных отношений друг с другом и другими организациями</t>
  </si>
  <si>
    <t>В состав службы информационного обеспечения могут входить преподаватели информатики и информационных технологий, документовед, методист-организатор, медиаспециалист, лаборант, техник, инженер-системотехник или программист, системный администратор</t>
  </si>
  <si>
    <t>Логопункт</t>
  </si>
  <si>
    <t>Оказывать логопедическую помощь обучающимся, которые испытывают трудности в освоении основных общеобразовательных программ, своем развитии и социальной адаптации</t>
  </si>
  <si>
    <r>
      <t>Логопедическая помощь – часть психолого-педагогической, медицинской и социальной помощи (</t>
    </r>
    <r>
      <rPr>
        <sz val="10"/>
        <color rgb="FF01745C"/>
        <rFont val="Arial"/>
        <family val="2"/>
        <charset val="204"/>
      </rPr>
      <t>ст. 42 Федерального закона от 29.12.2012 № 273-ФЗ</t>
    </r>
    <r>
      <rPr>
        <sz val="10"/>
        <color theme="1"/>
        <rFont val="Arial"/>
        <family val="2"/>
        <charset val="204"/>
      </rPr>
      <t>). Оказывать ее можно только с согласия родителей обучающихся.</t>
    </r>
  </si>
  <si>
    <r>
      <t>Чтобы организовать логопункт, руководствуйтесь </t>
    </r>
    <r>
      <rPr>
        <u/>
        <sz val="11"/>
        <color theme="10"/>
        <rFont val="Calibri"/>
        <family val="2"/>
        <charset val="204"/>
        <scheme val="minor"/>
      </rPr>
      <t>распоряжением Минпросвещения от 06.08.2020</t>
    </r>
  </si>
  <si>
    <r>
      <t>№ Р-75</t>
    </r>
    <r>
      <rPr>
        <u/>
        <sz val="11"/>
        <color theme="10"/>
        <rFont val="Calibri"/>
        <family val="2"/>
        <charset val="204"/>
        <scheme val="minor"/>
      </rPr>
      <t>, региональным законодательством</t>
    </r>
  </si>
  <si>
    <t>Психолого-педагогическая служба и психолого-педагогический консилиум</t>
  </si>
  <si>
    <t>Задачи службы:</t>
  </si>
  <si>
    <t>проводить психолого-педагогическую диагностику;</t>
  </si>
  <si>
    <t>выявлять детей группы риска, например, недостаточно готовых к обучению в школе;</t>
  </si>
  <si>
    <t>выявлять уровень обучаемости ребенка, определять специфические трудности в обучении;</t>
  </si>
  <si>
    <t>консультировать родителей;</t>
  </si>
  <si>
    <t>выявлять направления коррекции;</t>
  </si>
  <si>
    <t>проводить коррекционно-развивающую работу;</t>
  </si>
  <si>
    <t>организовывать взаимодействие администрации, воспитателей, воспитанников и родителей между собой, их сотрудничество с внешними социальными структурами.</t>
  </si>
  <si>
    <t>Задачи ППк:</t>
  </si>
  <si>
    <t>выявлять трудности в освоении образовательных программ, особенности в развитии, социальной адаптации и поведении обучающихся для последующего принятия решений об организации психолого-педагогического сопровождения;</t>
  </si>
  <si>
    <t>разрабатывать рекомендации по организации психолого-педагогического сопровождения обучающихся;</t>
  </si>
  <si>
    <t>консультировать участников образовательных отношений по вопросам психофизического состояния и возможностей обучающихся; содержания и оказания им психолого-педагогической помощи, создания специальных условий получения образования;</t>
  </si>
  <si>
    <t>контролировать выполнение рекомендаций</t>
  </si>
  <si>
    <t>Психолого-педагогическую службу создают, чтобы сохранить психологическое здоровье и обеспечить полноценное развитие воспитанников.</t>
  </si>
  <si>
    <r>
      <t>Психолого-педагогический консилиум</t>
    </r>
    <r>
      <rPr>
        <sz val="10"/>
        <color theme="1"/>
        <rFont val="Arial"/>
        <family val="2"/>
        <charset val="204"/>
      </rPr>
      <t> создают, чтобы создать оптимальные условия обучения, развития, социализации и адаптации обучающихся посредством психолого-педагогического сопровождения.</t>
    </r>
  </si>
  <si>
    <t>Чтобы организовать ППк, руководствуйтесь распоряжением Минпросвещения от 09.09.2019 № Р-93</t>
  </si>
  <si>
    <t>Служба школьной медиации</t>
  </si>
  <si>
    <t>Уменьшать количество конфликтных ситуаций, в которые вовлекаются дети, снижать их остроту.</t>
  </si>
  <si>
    <t>Повышать эффективность профилактики асоциального поведения учеников.</t>
  </si>
  <si>
    <t>Сокращать количество правонарушений, совершаемых несовершеннолетними.</t>
  </si>
  <si>
    <t>Повышать квалификацию работников школы по защите прав и интересов детей.</t>
  </si>
  <si>
    <t>Создавать условия для участия общественности в профилактике правонарушений несовершеннолетних.</t>
  </si>
  <si>
    <t>Оптимизировать взаимодействие с органами и учреждениями системы профилактики безнадзорности и правонарушений несовершеннолетних</t>
  </si>
  <si>
    <r>
      <t>Чтобы организовать службу школьной медиации, используйте рекомендации Минпросвещения (</t>
    </r>
    <r>
      <rPr>
        <sz val="10"/>
        <color rgb="FF01745C"/>
        <rFont val="Arial"/>
        <family val="2"/>
        <charset val="204"/>
      </rPr>
      <t>письмо от 28.04.2020 № ДГ-375/07</t>
    </r>
    <r>
      <rPr>
        <sz val="10"/>
        <color theme="1"/>
        <rFont val="Arial"/>
        <family val="2"/>
        <charset val="204"/>
      </rPr>
      <t>)</t>
    </r>
  </si>
  <si>
    <t>Музей</t>
  </si>
  <si>
    <t>Организовывать поисковую, проектную и исследовательскую деятельность учеников и создавать условия для их социализации.</t>
  </si>
  <si>
    <t>Комплектовать фонды музейных предметов, учитывать их и хранить.</t>
  </si>
  <si>
    <t>Организовывать экспозиционно-выставочную работу</t>
  </si>
  <si>
    <t>Образовательная организация самостоятельно определяет профиль музея: исторический, краеведческий, естественнонаучный, литературный, художественный или другой.</t>
  </si>
  <si>
    <t>№ 06-735</t>
  </si>
  <si>
    <r>
      <t>Методические рекомендации по организации работы школьного музея содержатся в </t>
    </r>
    <r>
      <rPr>
        <u/>
        <sz val="11"/>
        <color theme="10"/>
        <rFont val="Calibri"/>
        <family val="2"/>
        <charset val="204"/>
        <scheme val="minor"/>
      </rPr>
      <t>письме Минпросвещения от 09.07.2020</t>
    </r>
  </si>
  <si>
    <t>«Как создать структурное подразделение в образовательной организации». Е.В. Пуляева, А.О. Меликова</t>
  </si>
  <si>
    <t>© Материал из МЦФЭР «Образование».</t>
  </si>
  <si>
    <r>
      <t>Подробнее: </t>
    </r>
    <r>
      <rPr>
        <u/>
        <sz val="11"/>
        <color theme="10"/>
        <rFont val="Calibri"/>
        <family val="2"/>
        <charset val="204"/>
        <scheme val="minor"/>
      </rPr>
      <t>https://1obraz.ru/#/document/16/2111/dfasuhb1fe/?of=copy-1418cc0d07</t>
    </r>
  </si>
  <si>
    <r>
      <t xml:space="preserve">Перечень внутренних структурных подразделений зависит от потребностей образовательной организации. В таблице – </t>
    </r>
    <r>
      <rPr>
        <b/>
        <sz val="11"/>
        <color rgb="FFFF0000"/>
        <rFont val="Arial"/>
        <family val="2"/>
        <charset val="204"/>
      </rPr>
      <t>примерный</t>
    </r>
    <r>
      <rPr>
        <sz val="11"/>
        <color rgb="FFFF0000"/>
        <rFont val="Arial"/>
        <family val="2"/>
        <charset val="204"/>
      </rPr>
      <t xml:space="preserve"> </t>
    </r>
    <r>
      <rPr>
        <sz val="11"/>
        <color rgb="FF222222"/>
        <rFont val="Arial"/>
        <family val="2"/>
        <charset val="204"/>
      </rPr>
      <t>перечень и функции подразделений.</t>
    </r>
  </si>
  <si>
    <t>https://nyr-ns2.obr.sakha.gov.ru/sveden/struct</t>
  </si>
  <si>
    <t>https://nyr-ntl.obr.sakha.gov.ru/sveden/strukt</t>
  </si>
  <si>
    <t>https://nyr-ants.obr.sakha.gov.ru/sveden/struct</t>
  </si>
  <si>
    <t>https://nyr-ubos.obr.sakha.gov.ru/sveden/struct</t>
  </si>
  <si>
    <t>Справка</t>
  </si>
  <si>
    <r>
      <t xml:space="preserve">Школы и детские сады </t>
    </r>
    <r>
      <rPr>
        <b/>
        <sz val="11"/>
        <color rgb="FFFF0000"/>
        <rFont val="Calibri"/>
        <family val="2"/>
        <charset val="204"/>
        <scheme val="minor"/>
      </rPr>
      <t>обязаны</t>
    </r>
    <r>
      <rPr>
        <sz val="11"/>
        <color theme="1"/>
        <rFont val="Calibri"/>
        <family val="2"/>
        <charset val="204"/>
        <scheme val="minor"/>
      </rPr>
      <t xml:space="preserve"> создать два коллегиальных органа управления –</t>
    </r>
    <r>
      <rPr>
        <sz val="11"/>
        <color rgb="FFFF0000"/>
        <rFont val="Calibri"/>
        <family val="2"/>
        <charset val="204"/>
        <scheme val="minor"/>
      </rPr>
      <t xml:space="preserve"> </t>
    </r>
    <r>
      <rPr>
        <b/>
        <sz val="11"/>
        <color rgb="FFFF0000"/>
        <rFont val="Calibri"/>
        <family val="2"/>
        <charset val="204"/>
        <scheme val="minor"/>
      </rPr>
      <t>общее собрание работников и педагогический совет.</t>
    </r>
    <r>
      <rPr>
        <sz val="11"/>
        <color theme="1"/>
        <rFont val="Calibri"/>
        <family val="2"/>
        <charset val="204"/>
        <scheme val="minor"/>
      </rPr>
      <t xml:space="preserve">
При необходимости дополнительно сформируйте попечительский, управляющий и наблюдательный советы. Перечень открытый – образовательная организация вправе создавать и другие коллегиальные органы управления (ст. 26 Федерального закона от 29.12.2012 № 273-ФЗ).
«Как сформировать органы управления образовательной организацией». Е.В. Губанова, А.О. Меликова
© Материал из МЦФЭР «Образование».
Подробнее: https://1obraz.ru/#/document/16/2179/bssPhr5/?of=copy-616bd2eb75</t>
    </r>
  </si>
  <si>
    <t>ПРИМЕРНЫЕ СТРУКТУРНЫЕ ПОДРАЗДЕЛЕНИЯ</t>
  </si>
  <si>
    <t>КОЛЛЕГИАЛЬНЫЕ ОРГАНЫ УПРАВЛЕНИЯ</t>
  </si>
  <si>
    <t>Основные сведения</t>
  </si>
  <si>
    <t>а) меню ежедневного горячего питания;</t>
  </si>
  <si>
    <t>в) перечни юридических лиц и индивидуальных предпринимателей, оказывающих услуги по организации питания в общеобразовательной организации;</t>
  </si>
  <si>
    <t>г) перечни юридических лиц и индивидуальных предпринимателей, поставляющих (реализующих) пищевые продукты и продовольственное сырье в общеобразовательную организацию;</t>
  </si>
  <si>
    <t>Об условиях питания обучающихся по образовательным программам начального общего образования в государственных и муниципальных общеобразовательных организациях, в том числе:</t>
  </si>
  <si>
    <r>
      <t xml:space="preserve">Адрес подраздела </t>
    </r>
    <r>
      <rPr>
        <b/>
        <sz val="10"/>
        <color theme="1"/>
        <rFont val="Book Antiqua"/>
        <family val="1"/>
        <charset val="204"/>
      </rPr>
      <t>адрес_школы/sveden/food</t>
    </r>
  </si>
  <si>
    <r>
      <t>д) форма обратной связи для родителей обучающихся и ответы на вопросы родителей по питанию</t>
    </r>
    <r>
      <rPr>
        <vertAlign val="superscript"/>
        <sz val="10"/>
        <color theme="1"/>
        <rFont val="Book Antiqua"/>
        <family val="1"/>
        <charset val="204"/>
      </rPr>
      <t> </t>
    </r>
  </si>
  <si>
    <t>б) информация о наличии диетического меню в общеобразовательной организации;</t>
  </si>
  <si>
    <r>
      <t xml:space="preserve">Адрес подраздела </t>
    </r>
    <r>
      <rPr>
        <b/>
        <sz val="11"/>
        <color theme="1"/>
        <rFont val="Book Antiqua"/>
        <family val="1"/>
        <charset val="204"/>
      </rPr>
      <t>адрес_школы/sveden/inter</t>
    </r>
  </si>
  <si>
    <r>
      <t xml:space="preserve">Адрес подраздела </t>
    </r>
    <r>
      <rPr>
        <b/>
        <sz val="11"/>
        <color theme="1"/>
        <rFont val="Book Antiqua"/>
        <family val="1"/>
        <charset val="204"/>
      </rPr>
      <t>адрес_школы/sveden/vacant</t>
    </r>
  </si>
  <si>
    <r>
      <t xml:space="preserve">Адрес подраздела </t>
    </r>
    <r>
      <rPr>
        <b/>
        <sz val="11"/>
        <color theme="1"/>
        <rFont val="Book Antiqua"/>
        <family val="1"/>
        <charset val="204"/>
      </rPr>
      <t>адрес_школы/sveden/budget</t>
    </r>
  </si>
  <si>
    <r>
      <t xml:space="preserve">Адрес подраздела </t>
    </r>
    <r>
      <rPr>
        <b/>
        <sz val="11"/>
        <color theme="1"/>
        <rFont val="Book Antiqua"/>
        <family val="1"/>
        <charset val="204"/>
      </rPr>
      <t>адрес_школы/sveden/paid_edu</t>
    </r>
  </si>
  <si>
    <r>
      <t xml:space="preserve">Адрес подраздела </t>
    </r>
    <r>
      <rPr>
        <b/>
        <sz val="11"/>
        <color theme="1"/>
        <rFont val="Book Antiqua"/>
        <family val="1"/>
        <charset val="204"/>
      </rPr>
      <t>адрес_школы/sveden/objects</t>
    </r>
  </si>
  <si>
    <t>Руководство</t>
  </si>
  <si>
    <r>
      <t xml:space="preserve">Адрес подраздела </t>
    </r>
    <r>
      <rPr>
        <b/>
        <sz val="11"/>
        <color theme="1"/>
        <rFont val="Book Antiqua"/>
        <family val="1"/>
        <charset val="204"/>
      </rPr>
      <t>адрес_школы/sveden/eduStandarts</t>
    </r>
  </si>
  <si>
    <t>Образовательные стандарты и требования (edustandarts)</t>
  </si>
  <si>
    <r>
      <t xml:space="preserve">Адрес подраздела </t>
    </r>
    <r>
      <rPr>
        <b/>
        <sz val="11"/>
        <color theme="1"/>
        <rFont val="Book Antiqua"/>
        <family val="1"/>
        <charset val="204"/>
      </rPr>
      <t>адрес_школы/sveden/document</t>
    </r>
  </si>
  <si>
    <t>Устав образовательной организации</t>
  </si>
  <si>
    <t>Правила внутреннего распорядка обучающихся в виде электронного документа, подписанного электронной подписью</t>
  </si>
  <si>
    <t>Правила внутреннего трудового распорядка в виде электронного документа, подписанного электронной подписью</t>
  </si>
  <si>
    <t>Коллективный договор (при наличии) в виде электронного документа, подписанного электронной подписью</t>
  </si>
  <si>
    <t>Отчёт о результатах самообследования в виде электронного документа, подписанного электронной подписью</t>
  </si>
  <si>
    <t>Правила приема обучающихся в виде электронного документа, подписанного электронной подписью</t>
  </si>
  <si>
    <t>Режим занятий обучающихся в виде электронного документа, подписанного электронной подписью</t>
  </si>
  <si>
    <t>Формы, периодичность и порядок текущего контроля успеваемости и промежуточной аттестации обучающихся в виде электронного документа, подписанного электронной подписью</t>
  </si>
  <si>
    <t>Порядок и основания перевода, отчисления и восстановления обучающихся в виде электронного документа, подписанного электронной подписью</t>
  </si>
  <si>
    <t>Порядок оформления возникновения, приостановления и прекращения отношений между образовательной организацией и обучающимися и (или) родителями (законными представителями) несовершеннолетних обучающихся в виде электронного документа, подписанного электронной подписью</t>
  </si>
  <si>
    <t>локальные нормативные акты образовательной организации по основным вопросам организации и осуществления образовательной деятельности, в том числе регламентирующие:</t>
  </si>
  <si>
    <t>Предписания органов осуществляющих гос контроль</t>
  </si>
  <si>
    <t xml:space="preserve"> копии отчетов об исполнении таких предписаний (при наличии)</t>
  </si>
  <si>
    <t>Предписания органов, осуществляющих государственный контроль (надзор) в сфере образования (при наличии)</t>
  </si>
  <si>
    <t>За последние 3 года</t>
  </si>
  <si>
    <t>Главный тег. Информация о реализуемых уровнях образования, о формах обучения, нормативных сроках обучения, сроке действия государственной аккредитации образовательной программы (при наличии государственной аккредитации)</t>
  </si>
  <si>
    <t>Код профессии, специальности, направления подготовки, научной специальности, шифр области науки, группы научных специальностей, научной специальности (для образовательных программ высшего образования по программам подготовки научных и научно-педагогических кадров в аспирантуре (адъюнктуре)</t>
  </si>
  <si>
    <t>Наименование профессии, специальности, направления подготовки, научной специальности, наименование образовательной программы (для общеобразовательных программ), наименование группы научных специальностей</t>
  </si>
  <si>
    <t>Срок действия государственной аккредитации образовательной программы (при наличии государственной аккредитации)</t>
  </si>
  <si>
    <t>Учебные предметы, курсы, дисциплины (модули), предусмотренные соответствующей образовательной программой</t>
  </si>
  <si>
    <t>Практики, предусмотренные соответствующей образовательной программой</t>
  </si>
  <si>
    <t>Информация о языках, на которых осуществляется образование (обучение), размещенная в форме электронного документа, подписанного электронной подписью</t>
  </si>
  <si>
    <t>Главный тег. Информация о профессионально-общественной аккредитации образовательной программы (при наличии)</t>
  </si>
  <si>
    <t>Код специальности, направления подготовки</t>
  </si>
  <si>
    <t>Наименование специальности, направления подготовки, научной специальности</t>
  </si>
  <si>
    <t>Наименование аккредитующей организации</t>
  </si>
  <si>
    <t>Срок действия профессионально-общественной аккредитации образовательной программы</t>
  </si>
  <si>
    <t>Главный тег. Информация об общественной аккредитации образовательной организации</t>
  </si>
  <si>
    <t>Информация о результатах приема по каждой профессии, специальности среднего профессионального образования (при наличии вступительных испытаний), каждому направлению подготовки или специальности высшего образования, каждой научной специальности с различными условиями приема (на места, финансируемые за счет бюджетных ассигнований федерального бюджета, бюджетов субъектов Российской Федерации, местных бюджетов, по договорам об образовании за счет средств физических и (или) юридических лиц) с указанием средней суммы набранных баллов по всем вступительным испытаниям, размещенная в форме электронного документа, подписанного электронной подписью</t>
  </si>
  <si>
    <t>Информация о результатах перевода, восстановления и отчисления, размещенная в форме электронного документа, подписанного электронной подписью</t>
  </si>
  <si>
    <t>Главный тег. Информация об образовательной программе</t>
  </si>
  <si>
    <t>Код специальности, направления подготовки, шифр группы научных специальностей</t>
  </si>
  <si>
    <t>Реализуемые формы обучения</t>
  </si>
  <si>
    <t>Описание образовательной программы с приложением ее копии в виде электронного документа, подписанного электронной подписью</t>
  </si>
  <si>
    <t>Учебный план в виде электронного документа, подписанного электронной подписью</t>
  </si>
  <si>
    <t>Рабочие программы (по каждой дисциплине в составе образовательной программы) в виде электронного документа, подписанного электронной подписью</t>
  </si>
  <si>
    <t>Календарный учебный график в виде электронного документа, подписанного электронной подписью</t>
  </si>
  <si>
    <t>Рабочие программы практик, предусмотренных соответствующей образовательной программой в виде электронного документа, подписанного электронной подписью</t>
  </si>
  <si>
    <t>Главный тег. Информация об адаптированной образовательной программе</t>
  </si>
  <si>
    <t>Наименование специальности, направления подготовки</t>
  </si>
  <si>
    <t>Главный тег. Информация о направлениях и результатах научной (научно-исследовательской) деятельности и научно-исследовательской базе для ее осуществления (для образовательных организаций высшего образования и организаций дополнительного профессионального образования)</t>
  </si>
  <si>
    <t>Перечень научных направлений, в рамках которых ведется научная (научно-исследовательская) деятельность</t>
  </si>
  <si>
    <t>Название научного направления/научной школы</t>
  </si>
  <si>
    <t>Результаты научной (научно-исследовательской) деятельности</t>
  </si>
  <si>
    <t>Сведения о научно-исследовательской базе для осуществления научной (научно-исследовательской) деятельности</t>
  </si>
  <si>
    <t>Главный тег. Информация о трудоустройстве выпускников для каждой реализуемой образовательной программы, по которой состоялся выпуск</t>
  </si>
  <si>
    <t>Код</t>
  </si>
  <si>
    <t>Наименование профессии, специальности, в том числе научной, направления подготовки</t>
  </si>
  <si>
    <t>Численность выпускников прошлого учебного года</t>
  </si>
  <si>
    <t>Численность трудоустроенных выпускников прошлого учебного года</t>
  </si>
  <si>
    <r>
      <t xml:space="preserve">Адрес подраздела </t>
    </r>
    <r>
      <rPr>
        <b/>
        <sz val="10"/>
        <color theme="1"/>
        <rFont val="Book Antiqua"/>
        <family val="1"/>
        <charset val="204"/>
      </rPr>
      <t>адрес_школы/sveden/education</t>
    </r>
  </si>
  <si>
    <t>Образование</t>
  </si>
  <si>
    <t>Следующая информация публикуется в форме электронного документа, подписанного электронной подписью:</t>
  </si>
  <si>
    <r>
      <t xml:space="preserve">Профессионально-общественная аккредитация и общественная аккредитация - </t>
    </r>
    <r>
      <rPr>
        <b/>
        <sz val="11"/>
        <color theme="1"/>
        <rFont val="Calibri"/>
        <family val="2"/>
        <charset val="204"/>
        <scheme val="minor"/>
      </rPr>
      <t>отсутствует</t>
    </r>
  </si>
  <si>
    <t>не заполняется</t>
  </si>
  <si>
    <t>1 - есть                     0 - отсутствует</t>
  </si>
  <si>
    <t>https://nyr-ns2.obr.sakha.gov.ru/sveden/document</t>
  </si>
  <si>
    <t>https://nyr-noos.obr.sakha.gov.ru/sveden/document</t>
  </si>
  <si>
    <t>Информация об утвержденных образовательных стандартах, с размещением их в форме электронного документа, подписанного электронной подписью</t>
  </si>
  <si>
    <t>Информация о самостоятельно устанавливаемых требованиях, с размещением их в форме электронного документа, подписанного электронной подписью</t>
  </si>
  <si>
    <t>Главный тег. Наличие на сайте информации о руководителе образовательной организации:</t>
  </si>
  <si>
    <t>фамилия, имя, отчество (последнее - при наличии)</t>
  </si>
  <si>
    <t>контактные телефоны</t>
  </si>
  <si>
    <t>Главный тег. Наличие на сайте информации о заместителях руководителя образовательной организации:</t>
  </si>
  <si>
    <t>Главный тег. Наличие на сайте информации о руководителях филиалов (при наличии филиалов):</t>
  </si>
  <si>
    <t>наименование филиала образовательной организации</t>
  </si>
  <si>
    <t>Главный тег. Наличие на сайте информации о руководителях представительств образовательной организации (при наличии представительств):</t>
  </si>
  <si>
    <t>наименование представительства образовательной организации</t>
  </si>
  <si>
    <r>
      <t xml:space="preserve">Адрес подраздела </t>
    </r>
    <r>
      <rPr>
        <b/>
        <sz val="11"/>
        <color theme="1"/>
        <rFont val="Book Antiqua"/>
        <family val="1"/>
        <charset val="204"/>
      </rPr>
      <t>адрес_школы/sveden/managers</t>
    </r>
  </si>
  <si>
    <t>Стаж работы по специальности (сведения о продолжительности опыта (лет) работы в профессиональной сфере, соответствующей образовательной деятельности по реализации учебных предметов, курсов, дисциплин (модулей)</t>
  </si>
  <si>
    <t>Педагогический состав</t>
  </si>
  <si>
    <t>Материально-техническое обеспечение и оснащённость образовательного процесса. Доступная среда</t>
  </si>
  <si>
    <t>Наличие в образовательной организации электронной информационно-образовательной среды</t>
  </si>
  <si>
    <t>Информация о приспособленных средствах обучения и воспитания для использования инвалидами и лицами с ограниченными возможностями здоровья</t>
  </si>
  <si>
    <t>Информация о доступе к приспособленным информационным системам и информационно-телекоммуникационным сетям для использования инвалидами и лицами с ограниченными возможностями здоровья</t>
  </si>
  <si>
    <t>рекомендуется размещать в текстовом виде.</t>
  </si>
  <si>
    <t>определено требованиями федеральных государственных образовательных стандартов высшего образования</t>
  </si>
  <si>
    <t>информации о наличии электронных образовательных и информационных ресурсов</t>
  </si>
  <si>
    <t>ссылки</t>
  </si>
  <si>
    <t>сведения об общежитии, интернате</t>
  </si>
  <si>
    <t>Ссылка на документ содержащий информацию о формировании платы за проживание в общежитии</t>
  </si>
  <si>
    <t>документ</t>
  </si>
  <si>
    <t>Локальный нормативный акт, которым регламентируется наличие и условия предоставления стипендий</t>
  </si>
  <si>
    <t>Информация о мерах социальной поддержки обучающихся</t>
  </si>
  <si>
    <r>
      <t xml:space="preserve">Адрес подраздела </t>
    </r>
    <r>
      <rPr>
        <b/>
        <sz val="11"/>
        <color theme="1"/>
        <rFont val="Book Antiqua"/>
        <family val="1"/>
        <charset val="204"/>
      </rPr>
      <t>адрес_школы/sveden/grants</t>
    </r>
  </si>
  <si>
    <t>Стипендии и меры поддержки обучающихся</t>
  </si>
  <si>
    <t>рекомендуется представлять в текстовом виде.</t>
  </si>
  <si>
    <t>сылки на документ представляется информация о формировании платы за проживание в общежитии</t>
  </si>
  <si>
    <t>Порядок оказания платных образовательных услуг в виде электронного документа, подписанного электронной подписью</t>
  </si>
  <si>
    <t>Образец договора об оказании платных образовательных услуг</t>
  </si>
  <si>
    <t>Документ об утверждении стоимости обучения по каждой образовательной программе в виде электронного документа, подписанного электронной подписью</t>
  </si>
  <si>
    <t>Для детских садов</t>
  </si>
  <si>
    <t>ссылки на документ</t>
  </si>
  <si>
    <t>сведения об объеме образовательной деятельности</t>
  </si>
  <si>
    <t>ссылка на информацию, размещаемую на сайте http://bus.gov.ru/</t>
  </si>
  <si>
    <t>адрес сайта</t>
  </si>
  <si>
    <t xml:space="preserve">Документы </t>
  </si>
  <si>
    <t>https://nyr-ntl.obr.sakha.gov.ru/sveden/document</t>
  </si>
  <si>
    <t>Согласно положениям Приказа Рособрнадзора № 1493 (п. 22-24), при размещении информации на сайте в виде файлов к ним устанавливаются следующие требования:</t>
  </si>
  <si>
    <t> информация на Сайте размещается в текстовом, гипертекстовом, графическом форматах, а также в форматах инфографики, мультимедиа, электронного документа, открытых данных и базы данных;</t>
  </si>
  <si>
    <t> информация в виде текста размещается на Сайте в формате, обеспечивающем возможность поиска и копирования фрагментов текста средствами браузера (гипертекстовый формат);</t>
  </si>
  <si>
    <t>Школьные разделы (по уссмотрению ОО) ГИА, ВПР, Музей итд</t>
  </si>
  <si>
    <r>
      <t xml:space="preserve"> текстовые и табличные материалы дополнительно к гипертекстовому формату размещаются на Сайте в виде файлов в формате, обеспечивающем возможность их сохранения на технических средствах пользователей (скачивание) и </t>
    </r>
    <r>
      <rPr>
        <b/>
        <sz val="11"/>
        <color theme="1"/>
        <rFont val="Calibri"/>
        <family val="2"/>
        <charset val="204"/>
        <scheme val="minor"/>
      </rPr>
      <t xml:space="preserve">допускающем после сохранения возможность поиска и копирования произвольного фрагмента текста </t>
    </r>
    <r>
      <rPr>
        <sz val="11"/>
        <color theme="1"/>
        <rFont val="Calibri"/>
        <family val="2"/>
        <charset val="204"/>
        <scheme val="minor"/>
      </rPr>
      <t>средствами соответствующей программы для просмотра (документ в электронной форме).</t>
    </r>
  </si>
  <si>
    <r>
      <t xml:space="preserve">т.е. все документы с меткой </t>
    </r>
    <r>
      <rPr>
        <i/>
        <sz val="11"/>
        <color theme="1"/>
        <rFont val="Calibri"/>
        <family val="2"/>
        <charset val="204"/>
        <scheme val="minor"/>
      </rPr>
      <t>"подписанный электронной подписью"</t>
    </r>
    <r>
      <rPr>
        <b/>
        <sz val="11"/>
        <color theme="1"/>
        <rFont val="Calibri"/>
        <family val="2"/>
        <charset val="204"/>
        <scheme val="minor"/>
      </rPr>
      <t xml:space="preserve"> должны быть доступны для копирования произвольного фрагмента текста (подписанный  ЭП отсканированный документ не подходит)</t>
    </r>
  </si>
  <si>
    <t>https://nyr-ants.obr.sakha.gov.ru/sveden/document</t>
  </si>
  <si>
    <t>https://nyr-ubos.obr.sakha.gov.ru/sveden/document</t>
  </si>
  <si>
    <t>https://nyr-maas.obr.sakha.gov.ru/sveden/document</t>
  </si>
  <si>
    <t>https://nyr-kyns.obr.sakha.gov.ru/sveden/document</t>
  </si>
  <si>
    <t>https://nyr-ms.obr.sakha.gov.ru/sveden/document</t>
  </si>
  <si>
    <t>https://nyr-mals.obr.sakha.gov.ru/sveden/document</t>
  </si>
  <si>
    <t>https://nyr-chuks.obr.sakha.gov.ru/svedenija-ob-obrazovatelnoj-organizatsii/dokumenty</t>
  </si>
  <si>
    <t>https://nyr-mars.obr.sakha.gov.ru/osnovnye-svedenija/document</t>
  </si>
  <si>
    <t>https://nyr-hors.obr.sakha.gov.ru/svedenija-ob-obrazovatelnoj-organizatsii/dokumenty</t>
  </si>
  <si>
    <t>https://nyr-egos.obr.sakha.gov.ru/sveden/dokumenty</t>
  </si>
  <si>
    <t>https://nyr-dics.obr.sakha.gov.ru/sveden/document</t>
  </si>
  <si>
    <t>https://nyr-kirs.obr.sakha.gov.ru/document</t>
  </si>
  <si>
    <t>https://nyr-ns1.obr.sakha.gov.ru/sveden/eduStandarts</t>
  </si>
  <si>
    <t>https://nyr-ns2.obr.sakha.gov.ru/sveden/eduStandarts</t>
  </si>
  <si>
    <t>https://nyr-ns3.obr.sakha.gov.ru/sveden/eduStandarts</t>
  </si>
  <si>
    <t>https://nyr-noos.obr.sakha.gov.ru/sveden/eduStandarts</t>
  </si>
  <si>
    <t>Max=20</t>
  </si>
  <si>
    <t>Max=9</t>
  </si>
  <si>
    <t>Положение об органе управления структурных подразделений (органа управления кроме педсовета и общего собрания работников) при наличии положения</t>
  </si>
  <si>
    <t>https://nyr-maas.obr.sakha.gov.ru/sveden/struct</t>
  </si>
  <si>
    <t>https://nyr-hats.obr.sakha.gov.ru/sveden/struct</t>
  </si>
  <si>
    <t>Приложение №2</t>
  </si>
  <si>
    <t>Приложение №1</t>
  </si>
  <si>
    <r>
      <t xml:space="preserve">Структура и органы управления образовательной организацией </t>
    </r>
    <r>
      <rPr>
        <b/>
        <sz val="10"/>
        <color theme="1"/>
        <rFont val="Book Antiqua"/>
        <family val="1"/>
        <charset val="204"/>
      </rPr>
      <t>(struct)</t>
    </r>
  </si>
  <si>
    <r>
      <t xml:space="preserve">Адрес подраздела </t>
    </r>
    <r>
      <rPr>
        <b/>
        <sz val="10"/>
        <color theme="1"/>
        <rFont val="Book Antiqua"/>
        <family val="1"/>
        <charset val="204"/>
      </rPr>
      <t>адрес_школы/sveden/struct</t>
    </r>
  </si>
  <si>
    <r>
      <t xml:space="preserve">Школы и детские сады обязаны создать два коллегиальных органа управления – </t>
    </r>
    <r>
      <rPr>
        <b/>
        <i/>
        <sz val="10"/>
        <color theme="1"/>
        <rFont val="Book Antiqua"/>
        <family val="1"/>
        <charset val="204"/>
      </rPr>
      <t>общее собрание работников</t>
    </r>
    <r>
      <rPr>
        <i/>
        <sz val="10"/>
        <color theme="1"/>
        <rFont val="Book Antiqua"/>
        <family val="1"/>
        <charset val="204"/>
      </rPr>
      <t xml:space="preserve"> </t>
    </r>
  </si>
  <si>
    <r>
      <t xml:space="preserve">и </t>
    </r>
    <r>
      <rPr>
        <b/>
        <i/>
        <sz val="10"/>
        <color theme="1"/>
        <rFont val="Book Antiqua"/>
        <family val="1"/>
        <charset val="204"/>
      </rPr>
      <t xml:space="preserve">педагогический совет, </t>
    </r>
    <r>
      <rPr>
        <i/>
        <sz val="10"/>
        <color theme="1"/>
        <rFont val="Book Antiqua"/>
        <family val="1"/>
        <charset val="204"/>
      </rPr>
      <t>организация</t>
    </r>
    <r>
      <rPr>
        <b/>
        <i/>
        <sz val="10"/>
        <color theme="1"/>
        <rFont val="Book Antiqua"/>
        <family val="1"/>
        <charset val="204"/>
      </rPr>
      <t xml:space="preserve"> </t>
    </r>
    <r>
      <rPr>
        <i/>
        <sz val="10"/>
        <color theme="1"/>
        <rFont val="Book Antiqua"/>
        <family val="1"/>
        <charset val="204"/>
      </rPr>
      <t>деятельности которых указывается в уставе</t>
    </r>
  </si>
  <si>
    <t>https://nyr-hats.obr.sakha.gov.ru/sveden</t>
  </si>
  <si>
    <t>https://nyr-edes.obr.sakha.gov.ru/sveden/document</t>
  </si>
  <si>
    <t>итоговый балл Max=12</t>
  </si>
  <si>
    <t>https://nyr-ns1.obr.sakha.gov.ru/sveden/education</t>
  </si>
  <si>
    <t xml:space="preserve">                                    бюджетов субъектов Российской Федерации, </t>
  </si>
  <si>
    <t xml:space="preserve">                                    и по договорам об образовании за счет средств физических и (или) юридических лиц,</t>
  </si>
  <si>
    <t xml:space="preserve"> в том числе информация о численности обучающихся, являющихся иностранными гражданами, по каждой образовательной программе размещенная в форме электронного документа, подписанного электронной подписью</t>
  </si>
  <si>
    <t>Образовательная программа</t>
  </si>
  <si>
    <t>Методические и иные документы, разработанные образовательной организацией для обеспечения образовательного процесса, а также рабочие программы воспитания</t>
  </si>
  <si>
    <t xml:space="preserve">                                и календарные планы воспитательной работы, включаемых в ООП в виде электронного документа, подписанного электронной подписью</t>
  </si>
  <si>
    <t xml:space="preserve">Методические и иные документы, разработанные образовательной организацией для обеспечения образовательного процесса, а также рабочие программы воспитания </t>
  </si>
  <si>
    <t xml:space="preserve">                               и календарные планы воспитательной работы, включаемых в ООП в виде электронного документа, подписанного электронной подписью</t>
  </si>
  <si>
    <t>https://nyr-ns2.obr.sakha.gov.ru/sveden/education</t>
  </si>
  <si>
    <t>Итого МАХ=31</t>
  </si>
  <si>
    <t>Информация о численности обучающихся по реализуемым образовательным программам:                                            за счет бюджетных ассигнований федерального бюджета,</t>
  </si>
  <si>
    <t xml:space="preserve">                                    местных бюджетов </t>
  </si>
  <si>
    <t xml:space="preserve">Образовательная программа, </t>
  </si>
  <si>
    <t>https://nyr-noos.obr.sakha.gov.ru/sveden/education</t>
  </si>
  <si>
    <t>График оглашения результатов ГИА</t>
  </si>
  <si>
    <t>Порядок подачи апелляций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</si>
</sst>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7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Book Antiqua"/>
      <family val="1"/>
      <charset val="204"/>
    </font>
    <font>
      <sz val="11"/>
      <color theme="1"/>
      <name val="Book Antiqua"/>
      <family val="1"/>
      <charset val="204"/>
    </font>
    <font>
      <u/>
      <sz val="11"/>
      <color theme="10"/>
      <name val="Book Antiqua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theme="1"/>
      <name val="Book Antiqua"/>
      <family val="1"/>
      <charset val="204"/>
    </font>
    <font>
      <i/>
      <sz val="11"/>
      <color theme="1"/>
      <name val="Bookman Old Style"/>
      <family val="1"/>
      <charset val="204"/>
    </font>
    <font>
      <sz val="11"/>
      <color theme="1"/>
      <name val="Book Antiqua"/>
      <family val="1"/>
      <charset val="204"/>
    </font>
    <font>
      <b/>
      <sz val="11"/>
      <color theme="1"/>
      <name val="Calibri"/>
      <family val="2"/>
      <charset val="204"/>
      <scheme val="minor"/>
    </font>
    <font>
      <u/>
      <sz val="11"/>
      <color rgb="FF800080"/>
      <name val="Calibri"/>
      <family val="2"/>
      <charset val="204"/>
      <scheme val="minor"/>
    </font>
    <font>
      <b/>
      <sz val="11"/>
      <color theme="1"/>
      <name val="Bookman Old Style"/>
      <family val="1"/>
      <charset val="204"/>
    </font>
    <font>
      <i/>
      <sz val="11"/>
      <color theme="1"/>
      <name val="Calibri"/>
      <family val="2"/>
      <charset val="204"/>
      <scheme val="minor"/>
    </font>
    <font>
      <sz val="10"/>
      <color theme="1"/>
      <name val="Book Antiqua"/>
      <family val="1"/>
      <charset val="204"/>
    </font>
    <font>
      <b/>
      <sz val="10"/>
      <color theme="1"/>
      <name val="Book Antiqua"/>
      <family val="1"/>
      <charset val="204"/>
    </font>
    <font>
      <u/>
      <sz val="10"/>
      <color theme="10"/>
      <name val="Book Antiqua"/>
      <family val="1"/>
      <charset val="204"/>
    </font>
    <font>
      <u/>
      <sz val="10"/>
      <color theme="1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theme="1"/>
      <name val="Book Antiqua"/>
      <family val="1"/>
      <charset val="204"/>
    </font>
    <font>
      <sz val="11"/>
      <color rgb="FF222222"/>
      <name val="Arial"/>
      <family val="2"/>
      <charset val="204"/>
    </font>
    <font>
      <b/>
      <sz val="11"/>
      <color rgb="FF222222"/>
      <name val="Arial"/>
      <family val="2"/>
      <charset val="204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color rgb="FF0047B3"/>
      <name val="Arial"/>
      <family val="2"/>
      <charset val="204"/>
    </font>
    <font>
      <sz val="10"/>
      <color rgb="FF01745C"/>
      <name val="Arial"/>
      <family val="2"/>
      <charset val="204"/>
    </font>
    <font>
      <b/>
      <sz val="11"/>
      <color rgb="FFFF0000"/>
      <name val="Arial"/>
      <family val="2"/>
      <charset val="204"/>
    </font>
    <font>
      <sz val="11"/>
      <color rgb="FFFF0000"/>
      <name val="Arial"/>
      <family val="2"/>
      <charset val="204"/>
    </font>
    <font>
      <b/>
      <sz val="11"/>
      <color rgb="FFFF0000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0"/>
      <color theme="1"/>
      <name val="Book Antiqua"/>
      <family val="1"/>
      <charset val="204"/>
    </font>
    <font>
      <vertAlign val="superscript"/>
      <sz val="10"/>
      <color theme="1"/>
      <name val="Book Antiqua"/>
      <family val="1"/>
      <charset val="204"/>
    </font>
    <font>
      <b/>
      <sz val="11"/>
      <color theme="1"/>
      <name val="Book Antiqua"/>
      <family val="1"/>
      <charset val="204"/>
    </font>
    <font>
      <i/>
      <sz val="10"/>
      <color theme="1"/>
      <name val="Bookman Old Style"/>
      <family val="1"/>
      <charset val="204"/>
    </font>
    <font>
      <i/>
      <sz val="11"/>
      <color theme="1"/>
      <name val="Book Antiqua"/>
      <family val="1"/>
      <charset val="204"/>
    </font>
    <font>
      <b/>
      <sz val="11"/>
      <color theme="1"/>
      <name val="Bookman Old Style"/>
      <family val="1"/>
      <charset val="204"/>
    </font>
    <font>
      <b/>
      <sz val="11"/>
      <color theme="1"/>
      <name val="Times New Roman"/>
      <family val="1"/>
      <charset val="204"/>
    </font>
    <font>
      <b/>
      <i/>
      <sz val="10"/>
      <color theme="1"/>
      <name val="Book Antiqua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rgb="FF222222"/>
      </left>
      <right style="medium">
        <color rgb="FF222222"/>
      </right>
      <top style="medium">
        <color rgb="FF222222"/>
      </top>
      <bottom style="medium">
        <color rgb="FF222222"/>
      </bottom>
      <diagonal/>
    </border>
    <border>
      <left style="medium">
        <color rgb="FF222222"/>
      </left>
      <right style="medium">
        <color rgb="FF222222"/>
      </right>
      <top style="medium">
        <color rgb="FF222222"/>
      </top>
      <bottom/>
      <diagonal/>
    </border>
    <border>
      <left style="medium">
        <color rgb="FF222222"/>
      </left>
      <right style="medium">
        <color rgb="FF222222"/>
      </right>
      <top/>
      <bottom/>
      <diagonal/>
    </border>
    <border>
      <left style="medium">
        <color rgb="FF222222"/>
      </left>
      <right style="medium">
        <color rgb="FF222222"/>
      </right>
      <top/>
      <bottom style="medium">
        <color rgb="FF222222"/>
      </bottom>
      <diagonal/>
    </border>
    <border>
      <left/>
      <right/>
      <top/>
      <bottom style="medium">
        <color rgb="FF222222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321">
    <xf numFmtId="0" fontId="0" fillId="0" borderId="0" xfId="0"/>
    <xf numFmtId="0" fontId="9" fillId="0" borderId="1" xfId="0" applyFont="1" applyFill="1" applyBorder="1" applyAlignment="1">
      <alignment horizontal="right" wrapText="1"/>
    </xf>
    <xf numFmtId="0" fontId="10" fillId="0" borderId="2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wrapText="1"/>
    </xf>
    <xf numFmtId="0" fontId="11" fillId="0" borderId="1" xfId="1" applyFont="1" applyFill="1" applyBorder="1" applyAlignment="1">
      <alignment wrapText="1"/>
    </xf>
    <xf numFmtId="0" fontId="12" fillId="0" borderId="1" xfId="1" applyFill="1" applyBorder="1" applyAlignment="1">
      <alignment wrapText="1"/>
    </xf>
    <xf numFmtId="0" fontId="9" fillId="0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wrapText="1"/>
    </xf>
    <xf numFmtId="0" fontId="10" fillId="0" borderId="1" xfId="0" applyFont="1" applyFill="1" applyBorder="1"/>
    <xf numFmtId="0" fontId="10" fillId="0" borderId="1" xfId="0" applyFont="1" applyFill="1" applyBorder="1" applyAlignment="1">
      <alignment horizontal="left" wrapText="1"/>
    </xf>
    <xf numFmtId="0" fontId="10" fillId="0" borderId="5" xfId="0" applyFont="1" applyFill="1" applyBorder="1"/>
    <xf numFmtId="0" fontId="10" fillId="0" borderId="1" xfId="0" applyFont="1" applyBorder="1" applyAlignment="1">
      <alignment wrapText="1"/>
    </xf>
    <xf numFmtId="0" fontId="10" fillId="0" borderId="1" xfId="0" applyFont="1" applyBorder="1"/>
    <xf numFmtId="0" fontId="13" fillId="0" borderId="0" xfId="0" applyFont="1"/>
    <xf numFmtId="0" fontId="12" fillId="0" borderId="0" xfId="1"/>
    <xf numFmtId="0" fontId="13" fillId="0" borderId="0" xfId="0" applyFont="1" applyAlignment="1">
      <alignment wrapText="1"/>
    </xf>
    <xf numFmtId="0" fontId="11" fillId="0" borderId="0" xfId="1" applyFont="1" applyFill="1" applyAlignment="1">
      <alignment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9" xfId="0" applyFont="1" applyFill="1" applyBorder="1" applyAlignment="1">
      <alignment horizontal="right" vertical="center" wrapText="1"/>
    </xf>
    <xf numFmtId="0" fontId="12" fillId="2" borderId="1" xfId="1" applyFill="1" applyBorder="1" applyAlignment="1">
      <alignment horizontal="left" wrapText="1"/>
    </xf>
    <xf numFmtId="0" fontId="16" fillId="0" borderId="1" xfId="0" applyFont="1" applyBorder="1" applyAlignment="1">
      <alignment wrapText="1"/>
    </xf>
    <xf numFmtId="0" fontId="17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left" wrapText="1"/>
    </xf>
    <xf numFmtId="0" fontId="9" fillId="0" borderId="1" xfId="0" applyFont="1" applyFill="1" applyBorder="1" applyAlignment="1">
      <alignment horizontal="left" wrapText="1"/>
    </xf>
    <xf numFmtId="0" fontId="10" fillId="0" borderId="1" xfId="0" applyFont="1" applyFill="1" applyBorder="1" applyAlignment="1">
      <alignment horizontal="center" vertical="center" wrapText="1"/>
    </xf>
    <xf numFmtId="0" fontId="12" fillId="2" borderId="1" xfId="1" applyFill="1" applyBorder="1" applyAlignment="1">
      <alignment horizontal="center" vertical="center" wrapText="1"/>
    </xf>
    <xf numFmtId="0" fontId="18" fillId="2" borderId="1" xfId="1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2" fillId="3" borderId="1" xfId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2" fillId="2" borderId="0" xfId="1" applyFill="1" applyAlignment="1">
      <alignment horizontal="center" vertical="center" wrapText="1"/>
    </xf>
    <xf numFmtId="0" fontId="18" fillId="2" borderId="0" xfId="1" applyFont="1" applyFill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2" fillId="0" borderId="1" xfId="1" applyBorder="1" applyAlignment="1">
      <alignment wrapText="1"/>
    </xf>
    <xf numFmtId="0" fontId="0" fillId="0" borderId="1" xfId="0" applyBorder="1" applyAlignment="1">
      <alignment wrapText="1"/>
    </xf>
    <xf numFmtId="0" fontId="19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wrapText="1"/>
    </xf>
    <xf numFmtId="0" fontId="10" fillId="0" borderId="0" xfId="0" applyFont="1" applyFill="1" applyBorder="1" applyAlignment="1">
      <alignment wrapText="1"/>
    </xf>
    <xf numFmtId="0" fontId="0" fillId="0" borderId="0" xfId="0" applyFill="1"/>
    <xf numFmtId="0" fontId="0" fillId="0" borderId="0" xfId="0" applyAlignment="1">
      <alignment horizontal="left"/>
    </xf>
    <xf numFmtId="0" fontId="15" fillId="0" borderId="0" xfId="0" applyFont="1" applyFill="1" applyAlignment="1">
      <alignment horizontal="left"/>
    </xf>
    <xf numFmtId="0" fontId="0" fillId="0" borderId="0" xfId="0" applyAlignment="1">
      <alignment horizontal="center"/>
    </xf>
    <xf numFmtId="0" fontId="9" fillId="0" borderId="1" xfId="0" applyFont="1" applyBorder="1" applyAlignment="1">
      <alignment horizontal="right" wrapText="1"/>
    </xf>
    <xf numFmtId="0" fontId="12" fillId="3" borderId="1" xfId="1" applyFill="1" applyBorder="1" applyAlignment="1">
      <alignment horizontal="left" wrapText="1"/>
    </xf>
    <xf numFmtId="0" fontId="15" fillId="0" borderId="1" xfId="0" applyFont="1" applyFill="1" applyBorder="1" applyAlignment="1">
      <alignment horizontal="left" wrapText="1"/>
    </xf>
    <xf numFmtId="0" fontId="15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horizontal="center"/>
    </xf>
    <xf numFmtId="0" fontId="12" fillId="5" borderId="1" xfId="1" applyFill="1" applyBorder="1" applyAlignment="1">
      <alignment wrapText="1"/>
    </xf>
    <xf numFmtId="0" fontId="10" fillId="0" borderId="0" xfId="0" applyFont="1" applyAlignment="1">
      <alignment horizontal="center"/>
    </xf>
    <xf numFmtId="0" fontId="12" fillId="2" borderId="0" xfId="1" applyFill="1" applyAlignment="1">
      <alignment horizontal="left" wrapText="1"/>
    </xf>
    <xf numFmtId="0" fontId="12" fillId="2" borderId="1" xfId="1" applyFill="1" applyBorder="1" applyAlignment="1">
      <alignment wrapText="1"/>
    </xf>
    <xf numFmtId="0" fontId="12" fillId="3" borderId="1" xfId="1" applyFill="1" applyBorder="1" applyAlignment="1">
      <alignment wrapText="1"/>
    </xf>
    <xf numFmtId="0" fontId="12" fillId="2" borderId="0" xfId="1" applyFill="1" applyAlignment="1">
      <alignment wrapText="1"/>
    </xf>
    <xf numFmtId="0" fontId="17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12" fillId="0" borderId="0" xfId="1" applyAlignment="1">
      <alignment wrapText="1"/>
    </xf>
    <xf numFmtId="0" fontId="22" fillId="0" borderId="1" xfId="0" applyFont="1" applyFill="1" applyBorder="1" applyAlignment="1">
      <alignment horizontal="right" wrapText="1"/>
    </xf>
    <xf numFmtId="0" fontId="21" fillId="0" borderId="2" xfId="0" applyFont="1" applyFill="1" applyBorder="1" applyAlignment="1">
      <alignment vertical="center" wrapText="1"/>
    </xf>
    <xf numFmtId="0" fontId="21" fillId="0" borderId="1" xfId="0" applyFont="1" applyFill="1" applyBorder="1" applyAlignment="1">
      <alignment wrapText="1"/>
    </xf>
    <xf numFmtId="0" fontId="21" fillId="0" borderId="2" xfId="0" applyFont="1" applyBorder="1" applyAlignment="1">
      <alignment vertical="center" wrapText="1"/>
    </xf>
    <xf numFmtId="0" fontId="23" fillId="2" borderId="1" xfId="1" applyFont="1" applyFill="1" applyBorder="1" applyAlignment="1">
      <alignment wrapText="1"/>
    </xf>
    <xf numFmtId="0" fontId="24" fillId="3" borderId="1" xfId="1" applyFont="1" applyFill="1" applyBorder="1" applyAlignment="1">
      <alignment wrapText="1"/>
    </xf>
    <xf numFmtId="0" fontId="24" fillId="2" borderId="1" xfId="1" applyFont="1" applyFill="1" applyBorder="1" applyAlignment="1">
      <alignment wrapText="1"/>
    </xf>
    <xf numFmtId="0" fontId="23" fillId="3" borderId="1" xfId="1" applyFont="1" applyFill="1" applyBorder="1" applyAlignment="1">
      <alignment wrapText="1"/>
    </xf>
    <xf numFmtId="0" fontId="23" fillId="2" borderId="0" xfId="1" applyFont="1" applyFill="1" applyAlignment="1">
      <alignment wrapText="1"/>
    </xf>
    <xf numFmtId="0" fontId="24" fillId="2" borderId="0" xfId="1" applyFont="1" applyFill="1" applyAlignment="1">
      <alignment wrapText="1"/>
    </xf>
    <xf numFmtId="0" fontId="21" fillId="0" borderId="10" xfId="0" applyFont="1" applyFill="1" applyBorder="1" applyAlignment="1">
      <alignment wrapText="1"/>
    </xf>
    <xf numFmtId="0" fontId="21" fillId="0" borderId="1" xfId="0" applyFont="1" applyBorder="1" applyAlignment="1">
      <alignment wrapText="1"/>
    </xf>
    <xf numFmtId="0" fontId="21" fillId="0" borderId="1" xfId="0" applyFont="1" applyBorder="1"/>
    <xf numFmtId="0" fontId="21" fillId="0" borderId="1" xfId="0" applyFont="1" applyFill="1" applyBorder="1"/>
    <xf numFmtId="0" fontId="12" fillId="4" borderId="1" xfId="1" applyFill="1" applyBorder="1" applyAlignment="1">
      <alignment wrapText="1"/>
    </xf>
    <xf numFmtId="0" fontId="24" fillId="6" borderId="1" xfId="1" applyFont="1" applyFill="1" applyBorder="1" applyAlignment="1">
      <alignment wrapText="1"/>
    </xf>
    <xf numFmtId="0" fontId="8" fillId="6" borderId="1" xfId="0" applyFont="1" applyFill="1" applyBorder="1" applyAlignment="1">
      <alignment wrapText="1"/>
    </xf>
    <xf numFmtId="0" fontId="12" fillId="6" borderId="1" xfId="1" applyFill="1" applyBorder="1" applyAlignment="1">
      <alignment wrapText="1"/>
    </xf>
    <xf numFmtId="0" fontId="27" fillId="0" borderId="1" xfId="0" applyFont="1" applyFill="1" applyBorder="1" applyAlignment="1">
      <alignment wrapText="1"/>
    </xf>
    <xf numFmtId="0" fontId="31" fillId="0" borderId="14" xfId="0" applyFont="1" applyBorder="1" applyAlignment="1">
      <alignment horizontal="left" vertical="center" wrapText="1"/>
    </xf>
    <xf numFmtId="0" fontId="30" fillId="0" borderId="15" xfId="0" applyFont="1" applyBorder="1" applyAlignment="1">
      <alignment horizontal="left" vertical="center" wrapText="1"/>
    </xf>
    <xf numFmtId="0" fontId="30" fillId="0" borderId="16" xfId="0" applyFont="1" applyBorder="1" applyAlignment="1">
      <alignment horizontal="left" vertical="center" wrapText="1"/>
    </xf>
    <xf numFmtId="0" fontId="30" fillId="0" borderId="17" xfId="0" applyFont="1" applyBorder="1" applyAlignment="1">
      <alignment horizontal="left" vertical="center" wrapText="1"/>
    </xf>
    <xf numFmtId="0" fontId="12" fillId="0" borderId="16" xfId="1" applyBorder="1" applyAlignment="1">
      <alignment horizontal="left" vertical="center" wrapText="1"/>
    </xf>
    <xf numFmtId="0" fontId="12" fillId="0" borderId="17" xfId="1" applyBorder="1" applyAlignment="1">
      <alignment horizontal="left" vertical="center" wrapText="1"/>
    </xf>
    <xf numFmtId="0" fontId="30" fillId="0" borderId="16" xfId="0" applyFont="1" applyBorder="1" applyAlignment="1">
      <alignment horizontal="left" vertical="center" wrapText="1" indent="1"/>
    </xf>
    <xf numFmtId="0" fontId="30" fillId="0" borderId="17" xfId="0" applyFont="1" applyBorder="1" applyAlignment="1">
      <alignment horizontal="left" vertical="center" wrapText="1" indent="1"/>
    </xf>
    <xf numFmtId="0" fontId="32" fillId="0" borderId="16" xfId="0" applyFont="1" applyBorder="1" applyAlignment="1">
      <alignment horizontal="left" vertical="center" wrapText="1"/>
    </xf>
    <xf numFmtId="0" fontId="0" fillId="0" borderId="16" xfId="0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  <xf numFmtId="0" fontId="27" fillId="0" borderId="1" xfId="0" applyFont="1" applyBorder="1"/>
    <xf numFmtId="0" fontId="7" fillId="0" borderId="0" xfId="0" applyFont="1"/>
    <xf numFmtId="0" fontId="27" fillId="0" borderId="1" xfId="0" applyFont="1" applyBorder="1" applyAlignment="1">
      <alignment wrapText="1"/>
    </xf>
    <xf numFmtId="0" fontId="10" fillId="0" borderId="1" xfId="0" applyFont="1" applyBorder="1" applyAlignment="1">
      <alignment horizontal="center" vertical="center" wrapText="1"/>
    </xf>
    <xf numFmtId="0" fontId="10" fillId="0" borderId="8" xfId="0" applyFont="1" applyBorder="1" applyAlignment="1">
      <alignment vertical="center" wrapText="1"/>
    </xf>
    <xf numFmtId="0" fontId="0" fillId="0" borderId="1" xfId="0" applyBorder="1"/>
    <xf numFmtId="0" fontId="22" fillId="0" borderId="1" xfId="0" applyFont="1" applyFill="1" applyBorder="1" applyAlignment="1">
      <alignment horizontal="center" wrapText="1"/>
    </xf>
    <xf numFmtId="0" fontId="24" fillId="4" borderId="1" xfId="1" applyFont="1" applyFill="1" applyBorder="1" applyAlignment="1">
      <alignment wrapText="1"/>
    </xf>
    <xf numFmtId="0" fontId="39" fillId="0" borderId="2" xfId="0" applyFont="1" applyFill="1" applyBorder="1" applyAlignment="1">
      <alignment horizontal="left" wrapText="1"/>
    </xf>
    <xf numFmtId="0" fontId="21" fillId="0" borderId="2" xfId="0" applyFont="1" applyBorder="1" applyAlignment="1">
      <alignment wrapText="1"/>
    </xf>
    <xf numFmtId="0" fontId="25" fillId="0" borderId="1" xfId="0" applyFont="1" applyBorder="1"/>
    <xf numFmtId="0" fontId="14" fillId="0" borderId="1" xfId="0" applyFont="1" applyFill="1" applyBorder="1" applyAlignment="1">
      <alignment horizontal="left" wrapText="1"/>
    </xf>
    <xf numFmtId="0" fontId="27" fillId="0" borderId="1" xfId="0" applyFont="1" applyBorder="1" applyAlignment="1">
      <alignment horizontal="left" vertical="center" wrapText="1"/>
    </xf>
    <xf numFmtId="0" fontId="27" fillId="0" borderId="7" xfId="0" applyFont="1" applyBorder="1" applyAlignment="1">
      <alignment horizontal="left" vertical="center" wrapText="1"/>
    </xf>
    <xf numFmtId="0" fontId="10" fillId="0" borderId="0" xfId="0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0" fontId="10" fillId="0" borderId="21" xfId="0" applyFont="1" applyFill="1" applyBorder="1" applyAlignment="1">
      <alignment wrapText="1"/>
    </xf>
    <xf numFmtId="0" fontId="23" fillId="2" borderId="2" xfId="1" applyFont="1" applyFill="1" applyBorder="1" applyAlignment="1">
      <alignment wrapText="1"/>
    </xf>
    <xf numFmtId="0" fontId="24" fillId="2" borderId="2" xfId="1" applyFont="1" applyFill="1" applyBorder="1" applyAlignment="1">
      <alignment wrapText="1"/>
    </xf>
    <xf numFmtId="0" fontId="24" fillId="3" borderId="2" xfId="1" applyFont="1" applyFill="1" applyBorder="1" applyAlignment="1">
      <alignment wrapText="1"/>
    </xf>
    <xf numFmtId="0" fontId="23" fillId="3" borderId="2" xfId="1" applyFont="1" applyFill="1" applyBorder="1" applyAlignment="1">
      <alignment wrapText="1"/>
    </xf>
    <xf numFmtId="0" fontId="21" fillId="0" borderId="9" xfId="0" applyFont="1" applyBorder="1" applyAlignment="1">
      <alignment horizontal="left" vertical="center" wrapText="1"/>
    </xf>
    <xf numFmtId="0" fontId="24" fillId="4" borderId="2" xfId="1" applyFont="1" applyFill="1" applyBorder="1" applyAlignment="1">
      <alignment wrapText="1"/>
    </xf>
    <xf numFmtId="0" fontId="21" fillId="0" borderId="1" xfId="0" applyFont="1" applyFill="1" applyBorder="1" applyAlignment="1">
      <alignment horizontal="center"/>
    </xf>
    <xf numFmtId="0" fontId="21" fillId="8" borderId="1" xfId="0" applyFont="1" applyFill="1" applyBorder="1" applyAlignment="1">
      <alignment horizontal="center"/>
    </xf>
    <xf numFmtId="0" fontId="10" fillId="0" borderId="3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wrapText="1"/>
    </xf>
    <xf numFmtId="0" fontId="12" fillId="4" borderId="1" xfId="1" applyFill="1" applyBorder="1" applyAlignment="1">
      <alignment horizontal="left" wrapText="1"/>
    </xf>
    <xf numFmtId="0" fontId="10" fillId="0" borderId="23" xfId="0" applyFont="1" applyFill="1" applyBorder="1" applyAlignment="1">
      <alignment wrapText="1"/>
    </xf>
    <xf numFmtId="0" fontId="10" fillId="8" borderId="24" xfId="0" applyFont="1" applyFill="1" applyBorder="1" applyAlignment="1">
      <alignment wrapText="1"/>
    </xf>
    <xf numFmtId="0" fontId="10" fillId="8" borderId="1" xfId="0" applyFont="1" applyFill="1" applyBorder="1" applyAlignment="1">
      <alignment horizontal="center"/>
    </xf>
    <xf numFmtId="0" fontId="0" fillId="8" borderId="1" xfId="0" applyFill="1" applyBorder="1"/>
    <xf numFmtId="0" fontId="27" fillId="0" borderId="1" xfId="0" applyFont="1" applyBorder="1" applyAlignment="1">
      <alignment horizontal="center" vertical="center" wrapText="1"/>
    </xf>
    <xf numFmtId="0" fontId="0" fillId="5" borderId="7" xfId="0" applyFill="1" applyBorder="1" applyAlignment="1">
      <alignment wrapText="1"/>
    </xf>
    <xf numFmtId="0" fontId="8" fillId="6" borderId="7" xfId="0" applyFont="1" applyFill="1" applyBorder="1" applyAlignment="1">
      <alignment wrapText="1"/>
    </xf>
    <xf numFmtId="0" fontId="41" fillId="0" borderId="1" xfId="0" applyFont="1" applyFill="1" applyBorder="1" applyAlignment="1">
      <alignment horizontal="right" wrapText="1"/>
    </xf>
    <xf numFmtId="0" fontId="41" fillId="0" borderId="1" xfId="0" applyFont="1" applyFill="1" applyBorder="1" applyAlignment="1">
      <alignment horizontal="center" wrapText="1"/>
    </xf>
    <xf numFmtId="0" fontId="27" fillId="0" borderId="3" xfId="0" applyFont="1" applyBorder="1" applyAlignment="1">
      <alignment vertical="center" wrapText="1"/>
    </xf>
    <xf numFmtId="0" fontId="27" fillId="0" borderId="0" xfId="0" applyFont="1" applyBorder="1" applyAlignment="1">
      <alignment vertical="center" wrapText="1"/>
    </xf>
    <xf numFmtId="0" fontId="27" fillId="0" borderId="9" xfId="0" applyFont="1" applyFill="1" applyBorder="1" applyAlignment="1">
      <alignment horizontal="right" vertical="center" wrapText="1"/>
    </xf>
    <xf numFmtId="0" fontId="43" fillId="0" borderId="2" xfId="0" applyFont="1" applyFill="1" applyBorder="1" applyAlignment="1">
      <alignment horizontal="left" wrapText="1"/>
    </xf>
    <xf numFmtId="0" fontId="27" fillId="0" borderId="1" xfId="0" applyFont="1" applyFill="1" applyBorder="1" applyAlignment="1">
      <alignment horizontal="center"/>
    </xf>
    <xf numFmtId="0" fontId="27" fillId="8" borderId="1" xfId="0" applyFont="1" applyFill="1" applyBorder="1" applyAlignment="1">
      <alignment wrapText="1"/>
    </xf>
    <xf numFmtId="0" fontId="27" fillId="8" borderId="1" xfId="0" applyFont="1" applyFill="1" applyBorder="1"/>
    <xf numFmtId="0" fontId="27" fillId="8" borderId="1" xfId="0" applyFont="1" applyFill="1" applyBorder="1" applyAlignment="1">
      <alignment vertical="center" wrapText="1"/>
    </xf>
    <xf numFmtId="0" fontId="41" fillId="0" borderId="8" xfId="0" applyFont="1" applyBorder="1" applyAlignment="1">
      <alignment vertical="center" wrapText="1"/>
    </xf>
    <xf numFmtId="0" fontId="43" fillId="0" borderId="1" xfId="0" applyFont="1" applyFill="1" applyBorder="1" applyAlignment="1">
      <alignment horizontal="left" wrapText="1"/>
    </xf>
    <xf numFmtId="0" fontId="41" fillId="0" borderId="6" xfId="0" applyFont="1" applyFill="1" applyBorder="1" applyAlignment="1">
      <alignment horizontal="center" wrapText="1"/>
    </xf>
    <xf numFmtId="0" fontId="41" fillId="0" borderId="0" xfId="0" applyFont="1" applyFill="1" applyBorder="1" applyAlignment="1">
      <alignment horizontal="center" wrapText="1"/>
    </xf>
    <xf numFmtId="0" fontId="41" fillId="0" borderId="0" xfId="0" applyFont="1" applyBorder="1" applyAlignment="1">
      <alignment vertical="center" wrapText="1"/>
    </xf>
    <xf numFmtId="0" fontId="10" fillId="0" borderId="25" xfId="0" applyFont="1" applyFill="1" applyBorder="1" applyAlignment="1">
      <alignment wrapText="1"/>
    </xf>
    <xf numFmtId="0" fontId="10" fillId="0" borderId="26" xfId="0" applyFont="1" applyFill="1" applyBorder="1" applyAlignment="1">
      <alignment wrapText="1"/>
    </xf>
    <xf numFmtId="0" fontId="16" fillId="0" borderId="5" xfId="0" applyFont="1" applyBorder="1" applyAlignment="1">
      <alignment wrapText="1"/>
    </xf>
    <xf numFmtId="0" fontId="10" fillId="8" borderId="1" xfId="0" applyFont="1" applyFill="1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38" fillId="0" borderId="0" xfId="0" applyFont="1" applyAlignment="1">
      <alignment vertical="center" wrapText="1"/>
    </xf>
    <xf numFmtId="0" fontId="38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10" fillId="10" borderId="1" xfId="0" applyFont="1" applyFill="1" applyBorder="1" applyAlignment="1">
      <alignment wrapText="1"/>
    </xf>
    <xf numFmtId="0" fontId="27" fillId="10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2" borderId="2" xfId="1" applyFill="1" applyBorder="1" applyAlignment="1">
      <alignment wrapText="1"/>
    </xf>
    <xf numFmtId="0" fontId="12" fillId="4" borderId="2" xfId="1" applyFill="1" applyBorder="1" applyAlignment="1">
      <alignment wrapText="1"/>
    </xf>
    <xf numFmtId="0" fontId="10" fillId="0" borderId="12" xfId="0" applyFont="1" applyBorder="1" applyAlignment="1">
      <alignment horizontal="center" vertical="center" wrapText="1"/>
    </xf>
    <xf numFmtId="0" fontId="23" fillId="4" borderId="1" xfId="1" applyFont="1" applyFill="1" applyBorder="1" applyAlignment="1">
      <alignment wrapText="1"/>
    </xf>
    <xf numFmtId="0" fontId="23" fillId="4" borderId="0" xfId="1" applyFont="1" applyFill="1" applyAlignment="1">
      <alignment wrapText="1"/>
    </xf>
    <xf numFmtId="0" fontId="24" fillId="4" borderId="0" xfId="1" applyFont="1" applyFill="1" applyAlignment="1">
      <alignment wrapText="1"/>
    </xf>
    <xf numFmtId="0" fontId="21" fillId="0" borderId="4" xfId="0" applyFont="1" applyFill="1" applyBorder="1" applyAlignment="1">
      <alignment horizontal="right" wrapText="1"/>
    </xf>
    <xf numFmtId="0" fontId="10" fillId="0" borderId="0" xfId="0" applyFont="1" applyBorder="1" applyAlignment="1">
      <alignment wrapText="1"/>
    </xf>
    <xf numFmtId="0" fontId="10" fillId="0" borderId="1" xfId="0" applyFont="1" applyFill="1" applyBorder="1" applyAlignment="1">
      <alignment horizontal="right" wrapText="1"/>
    </xf>
    <xf numFmtId="0" fontId="21" fillId="0" borderId="7" xfId="0" applyFont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right" wrapText="1"/>
    </xf>
    <xf numFmtId="0" fontId="27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0" fontId="45" fillId="0" borderId="0" xfId="0" applyFont="1"/>
    <xf numFmtId="0" fontId="21" fillId="0" borderId="11" xfId="0" applyFont="1" applyFill="1" applyBorder="1" applyAlignment="1">
      <alignment wrapText="1"/>
    </xf>
    <xf numFmtId="0" fontId="39" fillId="0" borderId="1" xfId="0" applyFont="1" applyFill="1" applyBorder="1" applyAlignment="1">
      <alignment horizontal="right" wrapText="1"/>
    </xf>
    <xf numFmtId="0" fontId="1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9" fillId="0" borderId="1" xfId="0" applyFont="1" applyFill="1" applyBorder="1" applyAlignment="1">
      <alignment horizontal="center"/>
    </xf>
    <xf numFmtId="0" fontId="9" fillId="0" borderId="12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0" fillId="0" borderId="0" xfId="0" applyAlignment="1">
      <alignment horizontal="center"/>
    </xf>
    <xf numFmtId="0" fontId="21" fillId="0" borderId="2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wrapText="1"/>
    </xf>
    <xf numFmtId="0" fontId="12" fillId="2" borderId="2" xfId="1" applyFill="1" applyBorder="1" applyAlignment="1">
      <alignment horizontal="center" wrapText="1"/>
    </xf>
    <xf numFmtId="0" fontId="24" fillId="4" borderId="2" xfId="1" applyFont="1" applyFill="1" applyBorder="1" applyAlignment="1">
      <alignment horizontal="center" wrapText="1"/>
    </xf>
    <xf numFmtId="0" fontId="23" fillId="2" borderId="2" xfId="1" applyFont="1" applyFill="1" applyBorder="1" applyAlignment="1">
      <alignment horizontal="center" wrapText="1"/>
    </xf>
    <xf numFmtId="0" fontId="24" fillId="2" borderId="2" xfId="1" applyFont="1" applyFill="1" applyBorder="1" applyAlignment="1">
      <alignment horizontal="center" wrapText="1"/>
    </xf>
    <xf numFmtId="0" fontId="24" fillId="3" borderId="2" xfId="1" applyFont="1" applyFill="1" applyBorder="1" applyAlignment="1">
      <alignment horizontal="center" wrapText="1"/>
    </xf>
    <xf numFmtId="0" fontId="23" fillId="2" borderId="0" xfId="1" applyFont="1" applyFill="1" applyAlignment="1">
      <alignment horizontal="center" wrapText="1"/>
    </xf>
    <xf numFmtId="0" fontId="24" fillId="2" borderId="0" xfId="1" applyFont="1" applyFill="1" applyAlignment="1">
      <alignment horizontal="center" wrapText="1"/>
    </xf>
    <xf numFmtId="0" fontId="23" fillId="3" borderId="2" xfId="1" applyFont="1" applyFill="1" applyBorder="1" applyAlignment="1">
      <alignment horizontal="center" wrapText="1"/>
    </xf>
    <xf numFmtId="0" fontId="42" fillId="0" borderId="1" xfId="0" applyFont="1" applyFill="1" applyBorder="1" applyAlignment="1">
      <alignment horizontal="center" wrapText="1"/>
    </xf>
    <xf numFmtId="0" fontId="25" fillId="0" borderId="1" xfId="0" applyFont="1" applyBorder="1" applyAlignment="1">
      <alignment horizontal="center"/>
    </xf>
    <xf numFmtId="0" fontId="25" fillId="8" borderId="1" xfId="0" applyFont="1" applyFill="1" applyBorder="1" applyAlignment="1">
      <alignment horizontal="center"/>
    </xf>
    <xf numFmtId="0" fontId="25" fillId="9" borderId="1" xfId="0" applyFont="1" applyFill="1" applyBorder="1" applyAlignment="1">
      <alignment horizontal="center"/>
    </xf>
    <xf numFmtId="0" fontId="6" fillId="0" borderId="0" xfId="0" applyFont="1" applyAlignment="1">
      <alignment horizontal="center" wrapText="1"/>
    </xf>
    <xf numFmtId="0" fontId="22" fillId="0" borderId="1" xfId="0" applyFont="1" applyFill="1" applyBorder="1" applyAlignment="1">
      <alignment horizontal="left" wrapText="1"/>
    </xf>
    <xf numFmtId="0" fontId="22" fillId="0" borderId="3" xfId="0" applyFont="1" applyBorder="1" applyAlignment="1">
      <alignment horizontal="left" vertical="center" wrapText="1"/>
    </xf>
    <xf numFmtId="0" fontId="22" fillId="0" borderId="8" xfId="0" applyFont="1" applyBorder="1" applyAlignment="1">
      <alignment horizontal="left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21" fillId="8" borderId="1" xfId="0" applyFont="1" applyFill="1" applyBorder="1" applyAlignment="1">
      <alignment horizontal="left" wrapText="1"/>
    </xf>
    <xf numFmtId="0" fontId="21" fillId="0" borderId="1" xfId="0" applyFont="1" applyFill="1" applyBorder="1" applyAlignment="1">
      <alignment horizontal="left" wrapText="1"/>
    </xf>
    <xf numFmtId="0" fontId="21" fillId="0" borderId="1" xfId="0" applyFont="1" applyBorder="1" applyAlignment="1">
      <alignment horizontal="left" wrapText="1"/>
    </xf>
    <xf numFmtId="0" fontId="12" fillId="5" borderId="1" xfId="1" applyFill="1" applyBorder="1" applyAlignment="1">
      <alignment horizontal="left" wrapText="1"/>
    </xf>
    <xf numFmtId="0" fontId="12" fillId="6" borderId="1" xfId="1" applyFill="1" applyBorder="1" applyAlignment="1">
      <alignment horizontal="left" wrapText="1"/>
    </xf>
    <xf numFmtId="0" fontId="22" fillId="0" borderId="0" xfId="0" applyFont="1" applyFill="1" applyBorder="1" applyAlignment="1">
      <alignment horizontal="left" vertical="center" wrapText="1"/>
    </xf>
    <xf numFmtId="0" fontId="22" fillId="0" borderId="5" xfId="0" applyFont="1" applyFill="1" applyBorder="1" applyAlignment="1">
      <alignment horizontal="left" vertical="center" wrapText="1"/>
    </xf>
    <xf numFmtId="0" fontId="25" fillId="0" borderId="0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12" fillId="4" borderId="2" xfId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left" vertical="center" wrapText="1"/>
    </xf>
    <xf numFmtId="0" fontId="30" fillId="0" borderId="16" xfId="0" applyFont="1" applyBorder="1" applyAlignment="1">
      <alignment horizontal="left" vertical="center" wrapText="1"/>
    </xf>
    <xf numFmtId="0" fontId="30" fillId="0" borderId="17" xfId="0" applyFont="1" applyBorder="1" applyAlignment="1">
      <alignment horizontal="left" vertical="center" wrapText="1"/>
    </xf>
    <xf numFmtId="0" fontId="32" fillId="0" borderId="15" xfId="0" applyFont="1" applyBorder="1" applyAlignment="1">
      <alignment horizontal="left" vertical="center" wrapText="1"/>
    </xf>
    <xf numFmtId="0" fontId="32" fillId="0" borderId="17" xfId="0" applyFont="1" applyBorder="1" applyAlignment="1">
      <alignment horizontal="left" vertical="center" wrapText="1"/>
    </xf>
    <xf numFmtId="0" fontId="9" fillId="0" borderId="7" xfId="0" applyFont="1" applyFill="1" applyBorder="1" applyAlignment="1">
      <alignment horizontal="center" wrapText="1"/>
    </xf>
    <xf numFmtId="0" fontId="9" fillId="0" borderId="5" xfId="0" applyFont="1" applyFill="1" applyBorder="1" applyAlignment="1">
      <alignment horizontal="center" wrapText="1"/>
    </xf>
    <xf numFmtId="0" fontId="25" fillId="6" borderId="7" xfId="0" applyFont="1" applyFill="1" applyBorder="1" applyAlignment="1">
      <alignment horizontal="center" wrapText="1"/>
    </xf>
    <xf numFmtId="0" fontId="25" fillId="6" borderId="5" xfId="0" applyFont="1" applyFill="1" applyBorder="1" applyAlignment="1">
      <alignment horizontal="center" wrapText="1"/>
    </xf>
    <xf numFmtId="0" fontId="8" fillId="6" borderId="7" xfId="0" applyFont="1" applyFill="1" applyBorder="1" applyAlignment="1">
      <alignment horizontal="center" wrapText="1"/>
    </xf>
    <xf numFmtId="0" fontId="8" fillId="6" borderId="5" xfId="0" applyFont="1" applyFill="1" applyBorder="1" applyAlignment="1">
      <alignment horizontal="center" wrapText="1"/>
    </xf>
    <xf numFmtId="0" fontId="29" fillId="7" borderId="0" xfId="0" applyFont="1" applyFill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9" fillId="0" borderId="18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2" fillId="0" borderId="0" xfId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37" fillId="7" borderId="0" xfId="0" applyFont="1" applyFill="1" applyAlignment="1">
      <alignment horizontal="center"/>
    </xf>
    <xf numFmtId="0" fontId="0" fillId="5" borderId="7" xfId="0" applyFill="1" applyBorder="1" applyAlignment="1">
      <alignment horizontal="center" wrapText="1"/>
    </xf>
    <xf numFmtId="0" fontId="0" fillId="5" borderId="5" xfId="0" applyFill="1" applyBorder="1" applyAlignment="1">
      <alignment horizontal="center" wrapText="1"/>
    </xf>
    <xf numFmtId="0" fontId="10" fillId="0" borderId="1" xfId="0" applyFont="1" applyBorder="1" applyAlignment="1">
      <alignment horizontal="center" vertical="top" wrapText="1"/>
    </xf>
    <xf numFmtId="0" fontId="27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41" fillId="0" borderId="8" xfId="0" applyFont="1" applyBorder="1" applyAlignment="1">
      <alignment horizontal="center" vertical="center" wrapText="1"/>
    </xf>
    <xf numFmtId="0" fontId="41" fillId="0" borderId="13" xfId="0" applyFont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wrapText="1"/>
    </xf>
    <xf numFmtId="0" fontId="9" fillId="0" borderId="8" xfId="0" applyFont="1" applyFill="1" applyBorder="1" applyAlignment="1">
      <alignment horizontal="center" wrapText="1"/>
    </xf>
    <xf numFmtId="0" fontId="9" fillId="0" borderId="7" xfId="0" applyFont="1" applyBorder="1" applyAlignment="1">
      <alignment horizontal="left" wrapText="1"/>
    </xf>
    <xf numFmtId="0" fontId="9" fillId="0" borderId="5" xfId="0" applyFont="1" applyBorder="1" applyAlignment="1">
      <alignment horizontal="left" wrapText="1"/>
    </xf>
    <xf numFmtId="0" fontId="0" fillId="5" borderId="7" xfId="0" applyFill="1" applyBorder="1" applyAlignment="1">
      <alignment horizontal="left" wrapText="1"/>
    </xf>
    <xf numFmtId="0" fontId="0" fillId="5" borderId="5" xfId="0" applyFill="1" applyBorder="1" applyAlignment="1">
      <alignment horizontal="left" wrapText="1"/>
    </xf>
    <xf numFmtId="0" fontId="8" fillId="6" borderId="7" xfId="0" applyFont="1" applyFill="1" applyBorder="1" applyAlignment="1">
      <alignment horizontal="left" wrapText="1"/>
    </xf>
    <xf numFmtId="0" fontId="8" fillId="6" borderId="5" xfId="0" applyFont="1" applyFill="1" applyBorder="1" applyAlignment="1">
      <alignment horizontal="left" wrapText="1"/>
    </xf>
    <xf numFmtId="0" fontId="6" fillId="0" borderId="22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6" fillId="0" borderId="22" xfId="0" applyFont="1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22" fillId="0" borderId="6" xfId="0" applyFont="1" applyBorder="1" applyAlignment="1">
      <alignment horizontal="left" vertical="center" wrapText="1"/>
    </xf>
    <xf numFmtId="0" fontId="22" fillId="0" borderId="8" xfId="0" applyFont="1" applyBorder="1" applyAlignment="1">
      <alignment horizontal="left" vertical="center" wrapText="1"/>
    </xf>
    <xf numFmtId="0" fontId="22" fillId="0" borderId="2" xfId="0" applyFont="1" applyFill="1" applyBorder="1" applyAlignment="1">
      <alignment horizontal="left" vertical="center" wrapText="1"/>
    </xf>
    <xf numFmtId="0" fontId="22" fillId="0" borderId="4" xfId="0" applyFont="1" applyFill="1" applyBorder="1" applyAlignment="1">
      <alignment horizontal="left" vertical="center" wrapText="1"/>
    </xf>
    <xf numFmtId="0" fontId="22" fillId="8" borderId="2" xfId="0" applyFont="1" applyFill="1" applyBorder="1" applyAlignment="1">
      <alignment horizontal="left" vertical="center" wrapText="1"/>
    </xf>
    <xf numFmtId="0" fontId="22" fillId="8" borderId="4" xfId="0" applyFont="1" applyFill="1" applyBorder="1" applyAlignment="1">
      <alignment horizontal="left" vertical="center" wrapText="1"/>
    </xf>
    <xf numFmtId="0" fontId="22" fillId="8" borderId="1" xfId="0" applyFont="1" applyFill="1" applyBorder="1" applyAlignment="1">
      <alignment horizontal="left" vertical="center" wrapText="1"/>
    </xf>
    <xf numFmtId="0" fontId="22" fillId="0" borderId="2" xfId="0" applyFont="1" applyBorder="1" applyAlignment="1">
      <alignment horizontal="left" vertical="center" wrapText="1"/>
    </xf>
    <xf numFmtId="0" fontId="22" fillId="0" borderId="4" xfId="0" applyFont="1" applyBorder="1" applyAlignment="1">
      <alignment horizontal="left" vertical="center" wrapText="1"/>
    </xf>
    <xf numFmtId="0" fontId="0" fillId="0" borderId="22" xfId="0" applyBorder="1" applyAlignment="1">
      <alignment horizontal="center"/>
    </xf>
    <xf numFmtId="0" fontId="22" fillId="0" borderId="2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22" fillId="0" borderId="19" xfId="0" applyFont="1" applyBorder="1" applyAlignment="1">
      <alignment horizontal="center" vertical="center" wrapText="1"/>
    </xf>
    <xf numFmtId="0" fontId="27" fillId="0" borderId="20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wrapText="1"/>
    </xf>
    <xf numFmtId="0" fontId="27" fillId="0" borderId="1" xfId="0" applyFont="1" applyFill="1" applyBorder="1" applyAlignment="1">
      <alignment horizontal="center" wrapText="1"/>
    </xf>
    <xf numFmtId="0" fontId="27" fillId="0" borderId="1" xfId="0" applyFont="1" applyBorder="1" applyAlignment="1">
      <alignment horizontal="center" wrapText="1"/>
    </xf>
    <xf numFmtId="0" fontId="27" fillId="8" borderId="1" xfId="0" applyFont="1" applyFill="1" applyBorder="1" applyAlignment="1">
      <alignment horizontal="center" wrapText="1"/>
    </xf>
    <xf numFmtId="0" fontId="41" fillId="0" borderId="1" xfId="0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wrapText="1"/>
    </xf>
    <xf numFmtId="0" fontId="10" fillId="0" borderId="4" xfId="0" applyFont="1" applyBorder="1" applyAlignment="1">
      <alignment horizontal="center" wrapText="1"/>
    </xf>
    <xf numFmtId="0" fontId="41" fillId="0" borderId="6" xfId="0" applyFont="1" applyFill="1" applyBorder="1" applyAlignment="1">
      <alignment horizontal="center" wrapText="1"/>
    </xf>
    <xf numFmtId="0" fontId="41" fillId="0" borderId="8" xfId="0" applyFont="1" applyFill="1" applyBorder="1" applyAlignment="1">
      <alignment horizontal="center" wrapText="1"/>
    </xf>
    <xf numFmtId="0" fontId="27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27" fillId="0" borderId="7" xfId="0" applyFont="1" applyBorder="1" applyAlignment="1">
      <alignment horizontal="center" vertical="center" wrapText="1"/>
    </xf>
    <xf numFmtId="0" fontId="27" fillId="0" borderId="5" xfId="0" applyFont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wrapText="1"/>
    </xf>
    <xf numFmtId="0" fontId="9" fillId="0" borderId="4" xfId="0" applyFont="1" applyFill="1" applyBorder="1" applyAlignment="1">
      <alignment horizontal="center" wrapText="1"/>
    </xf>
    <xf numFmtId="0" fontId="9" fillId="0" borderId="19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center" wrapText="1"/>
    </xf>
    <xf numFmtId="0" fontId="10" fillId="0" borderId="19" xfId="0" applyFont="1" applyFill="1" applyBorder="1" applyAlignment="1">
      <alignment horizontal="center" wrapText="1"/>
    </xf>
    <xf numFmtId="0" fontId="41" fillId="0" borderId="4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44" fillId="0" borderId="2" xfId="0" applyFont="1" applyFill="1" applyBorder="1" applyAlignment="1">
      <alignment horizontal="center" vertical="center" wrapText="1"/>
    </xf>
    <xf numFmtId="0" fontId="17" fillId="0" borderId="1" xfId="0" applyFont="1" applyFill="1" applyBorder="1"/>
    <xf numFmtId="0" fontId="17" fillId="0" borderId="1" xfId="0" applyFont="1" applyFill="1" applyBorder="1" applyAlignment="1">
      <alignment wrapText="1"/>
    </xf>
    <xf numFmtId="0" fontId="17" fillId="0" borderId="2" xfId="0" applyFont="1" applyFill="1" applyBorder="1"/>
    <xf numFmtId="0" fontId="17" fillId="0" borderId="0" xfId="0" applyFont="1" applyFill="1"/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</cellXfs>
  <cellStyles count="2">
    <cellStyle name="Гиперссылка" xfId="1" builtinId="8"/>
    <cellStyle name="Обычный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1257787</xdr:colOff>
      <xdr:row>2</xdr:row>
      <xdr:rowOff>733425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6080" y="0"/>
          <a:ext cx="1257300" cy="1190625"/>
        </a:xfrm>
        <a:prstGeom prst="rect">
          <a:avLst/>
        </a:prstGeom>
      </xdr:spPr>
    </xdr:pic>
    <xdr:clientData/>
  </xdr:twoCellAnchor>
  <xdr:twoCellAnchor editAs="oneCell">
    <xdr:from>
      <xdr:col>1</xdr:col>
      <xdr:colOff>1</xdr:colOff>
      <xdr:row>1</xdr:row>
      <xdr:rowOff>1</xdr:rowOff>
    </xdr:from>
    <xdr:to>
      <xdr:col>1</xdr:col>
      <xdr:colOff>2178589</xdr:colOff>
      <xdr:row>5</xdr:row>
      <xdr:rowOff>1047750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6080" y="184150"/>
          <a:ext cx="2238375" cy="5384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123265</xdr:colOff>
      <xdr:row>74</xdr:row>
      <xdr:rowOff>56029</xdr:rowOff>
    </xdr:from>
    <xdr:to>
      <xdr:col>2</xdr:col>
      <xdr:colOff>1592835</xdr:colOff>
      <xdr:row>74</xdr:row>
      <xdr:rowOff>1992151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265" y="49473970"/>
          <a:ext cx="2196352" cy="19361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s://nyr-jars.obr.sakha.gov.ru/sveden/common" TargetMode="External"/><Relationship Id="rId13" Type="http://schemas.openxmlformats.org/officeDocument/2006/relationships/hyperlink" Target="https://nyr-egos.obr.sakha.gov.ru/sveden/common" TargetMode="External"/><Relationship Id="rId18" Type="http://schemas.openxmlformats.org/officeDocument/2006/relationships/hyperlink" Target="https://nyr-ms.obr.sakha.gov.ru/sveden/common" TargetMode="External"/><Relationship Id="rId26" Type="http://schemas.openxmlformats.org/officeDocument/2006/relationships/hyperlink" Target="https://drive.google.com/file/d/1yz4PlUAuXwfBrVeejvJW5cVrspMZJuhh/view?usp=drive_link" TargetMode="External"/><Relationship Id="rId3" Type="http://schemas.openxmlformats.org/officeDocument/2006/relationships/hyperlink" Target="https://nyr-noos.obr.sakha.gov.ru/sveden/common" TargetMode="External"/><Relationship Id="rId21" Type="http://schemas.openxmlformats.org/officeDocument/2006/relationships/hyperlink" Target="https://nyr-edes.obr.sakha.gov.ru/sveden/common" TargetMode="External"/><Relationship Id="rId7" Type="http://schemas.openxmlformats.org/officeDocument/2006/relationships/hyperlink" Target="https://nyr-maas.obr.sakha.gov.ru/sveden/common" TargetMode="External"/><Relationship Id="rId12" Type="http://schemas.openxmlformats.org/officeDocument/2006/relationships/hyperlink" Target="https://nyr-mars.obr.sakha.gov.ru/osnovnye-svedenija/common" TargetMode="External"/><Relationship Id="rId17" Type="http://schemas.openxmlformats.org/officeDocument/2006/relationships/hyperlink" Target="https://nyr-1kans.obr.sakha.gov.ru/osnovnie-svedeniya" TargetMode="External"/><Relationship Id="rId25" Type="http://schemas.openxmlformats.org/officeDocument/2006/relationships/hyperlink" Target="https://nyr-ubos.obr.sakha.gov.ru/sveden/common" TargetMode="External"/><Relationship Id="rId2" Type="http://schemas.openxmlformats.org/officeDocument/2006/relationships/hyperlink" Target="https://nyr-ns3.obr.sakha.gov.ru/sveden/common" TargetMode="External"/><Relationship Id="rId16" Type="http://schemas.openxmlformats.org/officeDocument/2006/relationships/hyperlink" Target="https://nyr-chuks.obr.sakha.gov.ru/svedenija-ob-obrazovatelnoj-organizatsii/osnovnye-svedenija" TargetMode="External"/><Relationship Id="rId20" Type="http://schemas.openxmlformats.org/officeDocument/2006/relationships/hyperlink" Target="https://nyr-hors.obr.sakha.gov.ru/svedenija-ob-obrazovatelnoj-organizatsii/osnovnye-svedenija" TargetMode="External"/><Relationship Id="rId1" Type="http://schemas.openxmlformats.org/officeDocument/2006/relationships/hyperlink" Target="https://nyr-ns1.obr.sakha.gov.ru/sveden/common" TargetMode="External"/><Relationship Id="rId6" Type="http://schemas.openxmlformats.org/officeDocument/2006/relationships/hyperlink" Target="https://nyr-syls.obr.sakha.gov.ru/sveden/common" TargetMode="External"/><Relationship Id="rId11" Type="http://schemas.openxmlformats.org/officeDocument/2006/relationships/hyperlink" Target="https://nyr-mals.obr.sakha.gov.ru/sveden/common" TargetMode="External"/><Relationship Id="rId24" Type="http://schemas.openxmlformats.org/officeDocument/2006/relationships/hyperlink" Target="https://nyr-ntl.obr.sakha.gov.ru/sveden/common" TargetMode="External"/><Relationship Id="rId5" Type="http://schemas.openxmlformats.org/officeDocument/2006/relationships/hyperlink" Target="https://nyr-nyrs.obr.sakha.gov.ru/sveden/common" TargetMode="External"/><Relationship Id="rId15" Type="http://schemas.openxmlformats.org/officeDocument/2006/relationships/hyperlink" Target="https://nyr-kirs.obr.sakha.gov.ru/common" TargetMode="External"/><Relationship Id="rId23" Type="http://schemas.openxmlformats.org/officeDocument/2006/relationships/hyperlink" Target="https://nyr-ns2.obr.sakha.gov.ru/sveden/common" TargetMode="External"/><Relationship Id="rId10" Type="http://schemas.openxmlformats.org/officeDocument/2006/relationships/hyperlink" Target="https://nyr-kyns.obr.sakha.gov.ru/sveden/common" TargetMode="External"/><Relationship Id="rId19" Type="http://schemas.openxmlformats.org/officeDocument/2006/relationships/hyperlink" Target="https://nyr-hats.obr.sakha.gov.ru/sveden/common" TargetMode="External"/><Relationship Id="rId4" Type="http://schemas.openxmlformats.org/officeDocument/2006/relationships/hyperlink" Target="https://nyr-chaps.obr.sakha.gov.ru/sveden/common" TargetMode="External"/><Relationship Id="rId9" Type="http://schemas.openxmlformats.org/officeDocument/2006/relationships/hyperlink" Target="https://nyr-akas.obr.sakha.gov.ru/sveden/common" TargetMode="External"/><Relationship Id="rId14" Type="http://schemas.openxmlformats.org/officeDocument/2006/relationships/hyperlink" Target="https://nyr-dics.obr.sakha.gov.ru/sveden/common" TargetMode="External"/><Relationship Id="rId22" Type="http://schemas.openxmlformats.org/officeDocument/2006/relationships/hyperlink" Target="https://nyr-ants.obr.sakha.gov.ru/sveden/common" TargetMode="External"/><Relationship Id="rId27" Type="http://schemas.openxmlformats.org/officeDocument/2006/relationships/hyperlink" Target="https://uuonyurba.ru/?page_id=5518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s://nyr-jars.obr.sakha.gov.ru/sveden/common" TargetMode="External"/><Relationship Id="rId13" Type="http://schemas.openxmlformats.org/officeDocument/2006/relationships/hyperlink" Target="https://nyr-egos.obr.sakha.gov.ru/sveden/common" TargetMode="External"/><Relationship Id="rId18" Type="http://schemas.openxmlformats.org/officeDocument/2006/relationships/hyperlink" Target="https://nyr-ms.obr.sakha.gov.ru/sveden/common" TargetMode="External"/><Relationship Id="rId26" Type="http://schemas.openxmlformats.org/officeDocument/2006/relationships/hyperlink" Target="https://drive.google.com/file/d/1yz4PlUAuXwfBrVeejvJW5cVrspMZJuhh/view?usp=drive_link" TargetMode="External"/><Relationship Id="rId3" Type="http://schemas.openxmlformats.org/officeDocument/2006/relationships/hyperlink" Target="https://nyr-noos.obr.sakha.gov.ru/sveden/common" TargetMode="External"/><Relationship Id="rId21" Type="http://schemas.openxmlformats.org/officeDocument/2006/relationships/hyperlink" Target="https://nyr-edes.obr.sakha.gov.ru/sveden/common" TargetMode="External"/><Relationship Id="rId7" Type="http://schemas.openxmlformats.org/officeDocument/2006/relationships/hyperlink" Target="https://nyr-maas.obr.sakha.gov.ru/sveden/common" TargetMode="External"/><Relationship Id="rId12" Type="http://schemas.openxmlformats.org/officeDocument/2006/relationships/hyperlink" Target="https://nyr-mars.obr.sakha.gov.ru/osnovnye-svedenija/common" TargetMode="External"/><Relationship Id="rId17" Type="http://schemas.openxmlformats.org/officeDocument/2006/relationships/hyperlink" Target="https://nyr-1kans.obr.sakha.gov.ru/osnovnie-svedeniya" TargetMode="External"/><Relationship Id="rId25" Type="http://schemas.openxmlformats.org/officeDocument/2006/relationships/hyperlink" Target="https://nyr-ubos.obr.sakha.gov.ru/sveden/common" TargetMode="External"/><Relationship Id="rId2" Type="http://schemas.openxmlformats.org/officeDocument/2006/relationships/hyperlink" Target="https://nyr-ns3.obr.sakha.gov.ru/sveden/common" TargetMode="External"/><Relationship Id="rId16" Type="http://schemas.openxmlformats.org/officeDocument/2006/relationships/hyperlink" Target="https://nyr-chuks.obr.sakha.gov.ru/svedenija-ob-obrazovatelnoj-organizatsii/osnovnye-svedenija" TargetMode="External"/><Relationship Id="rId20" Type="http://schemas.openxmlformats.org/officeDocument/2006/relationships/hyperlink" Target="https://nyr-hors.obr.sakha.gov.ru/svedenija-ob-obrazovatelnoj-organizatsii/osnovnye-svedenija" TargetMode="External"/><Relationship Id="rId1" Type="http://schemas.openxmlformats.org/officeDocument/2006/relationships/hyperlink" Target="https://nyr-ns1.obr.sakha.gov.ru/sveden/common" TargetMode="External"/><Relationship Id="rId6" Type="http://schemas.openxmlformats.org/officeDocument/2006/relationships/hyperlink" Target="https://nyr-syls.obr.sakha.gov.ru/sveden/common" TargetMode="External"/><Relationship Id="rId11" Type="http://schemas.openxmlformats.org/officeDocument/2006/relationships/hyperlink" Target="https://nyr-mals.obr.sakha.gov.ru/sveden/common" TargetMode="External"/><Relationship Id="rId24" Type="http://schemas.openxmlformats.org/officeDocument/2006/relationships/hyperlink" Target="https://nyr-ntl.obr.sakha.gov.ru/sveden/common" TargetMode="External"/><Relationship Id="rId5" Type="http://schemas.openxmlformats.org/officeDocument/2006/relationships/hyperlink" Target="https://nyr-nyrs.obr.sakha.gov.ru/sveden/common" TargetMode="External"/><Relationship Id="rId15" Type="http://schemas.openxmlformats.org/officeDocument/2006/relationships/hyperlink" Target="https://nyr-kirs.obr.sakha.gov.ru/common" TargetMode="External"/><Relationship Id="rId23" Type="http://schemas.openxmlformats.org/officeDocument/2006/relationships/hyperlink" Target="https://nyr-ns2.obr.sakha.gov.ru/sveden/common" TargetMode="External"/><Relationship Id="rId10" Type="http://schemas.openxmlformats.org/officeDocument/2006/relationships/hyperlink" Target="https://nyr-kyns.obr.sakha.gov.ru/sveden/common" TargetMode="External"/><Relationship Id="rId19" Type="http://schemas.openxmlformats.org/officeDocument/2006/relationships/hyperlink" Target="https://nyr-hats.obr.sakha.gov.ru/sveden/common" TargetMode="External"/><Relationship Id="rId4" Type="http://schemas.openxmlformats.org/officeDocument/2006/relationships/hyperlink" Target="https://nyr-chaps.obr.sakha.gov.ru/sveden/common" TargetMode="External"/><Relationship Id="rId9" Type="http://schemas.openxmlformats.org/officeDocument/2006/relationships/hyperlink" Target="https://nyr-akas.obr.sakha.gov.ru/sveden/common" TargetMode="External"/><Relationship Id="rId14" Type="http://schemas.openxmlformats.org/officeDocument/2006/relationships/hyperlink" Target="https://nyr-dics.obr.sakha.gov.ru/sveden/common" TargetMode="External"/><Relationship Id="rId22" Type="http://schemas.openxmlformats.org/officeDocument/2006/relationships/hyperlink" Target="https://nyr-ants.obr.sakha.gov.ru/sveden/common" TargetMode="External"/><Relationship Id="rId27" Type="http://schemas.openxmlformats.org/officeDocument/2006/relationships/hyperlink" Target="https://uuonyurba.ru/?page_id=5518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s://nyr-jars.obr.sakha.gov.ru/sveden/common" TargetMode="External"/><Relationship Id="rId13" Type="http://schemas.openxmlformats.org/officeDocument/2006/relationships/hyperlink" Target="https://nyr-egos.obr.sakha.gov.ru/sveden/common" TargetMode="External"/><Relationship Id="rId18" Type="http://schemas.openxmlformats.org/officeDocument/2006/relationships/hyperlink" Target="https://nyr-ms.obr.sakha.gov.ru/sveden/common" TargetMode="External"/><Relationship Id="rId26" Type="http://schemas.openxmlformats.org/officeDocument/2006/relationships/hyperlink" Target="https://drive.google.com/file/d/1yz4PlUAuXwfBrVeejvJW5cVrspMZJuhh/view?usp=drive_link" TargetMode="External"/><Relationship Id="rId3" Type="http://schemas.openxmlformats.org/officeDocument/2006/relationships/hyperlink" Target="https://nyr-noos.obr.sakha.gov.ru/sveden/common" TargetMode="External"/><Relationship Id="rId21" Type="http://schemas.openxmlformats.org/officeDocument/2006/relationships/hyperlink" Target="https://nyr-edes.obr.sakha.gov.ru/sveden/common" TargetMode="External"/><Relationship Id="rId7" Type="http://schemas.openxmlformats.org/officeDocument/2006/relationships/hyperlink" Target="https://nyr-maas.obr.sakha.gov.ru/sveden/common" TargetMode="External"/><Relationship Id="rId12" Type="http://schemas.openxmlformats.org/officeDocument/2006/relationships/hyperlink" Target="https://nyr-mars.obr.sakha.gov.ru/osnovnye-svedenija/common" TargetMode="External"/><Relationship Id="rId17" Type="http://schemas.openxmlformats.org/officeDocument/2006/relationships/hyperlink" Target="https://nyr-1kans.obr.sakha.gov.ru/osnovnie-svedeniya" TargetMode="External"/><Relationship Id="rId25" Type="http://schemas.openxmlformats.org/officeDocument/2006/relationships/hyperlink" Target="https://nyr-ubos.obr.sakha.gov.ru/sveden/common" TargetMode="External"/><Relationship Id="rId2" Type="http://schemas.openxmlformats.org/officeDocument/2006/relationships/hyperlink" Target="https://nyr-ns3.obr.sakha.gov.ru/sveden/common" TargetMode="External"/><Relationship Id="rId16" Type="http://schemas.openxmlformats.org/officeDocument/2006/relationships/hyperlink" Target="https://nyr-chuks.obr.sakha.gov.ru/svedenija-ob-obrazovatelnoj-organizatsii/osnovnye-svedenija" TargetMode="External"/><Relationship Id="rId20" Type="http://schemas.openxmlformats.org/officeDocument/2006/relationships/hyperlink" Target="https://nyr-hors.obr.sakha.gov.ru/svedenija-ob-obrazovatelnoj-organizatsii/osnovnye-svedenija" TargetMode="External"/><Relationship Id="rId1" Type="http://schemas.openxmlformats.org/officeDocument/2006/relationships/hyperlink" Target="https://nyr-ns1.obr.sakha.gov.ru/sveden/common" TargetMode="External"/><Relationship Id="rId6" Type="http://schemas.openxmlformats.org/officeDocument/2006/relationships/hyperlink" Target="https://nyr-syls.obr.sakha.gov.ru/sveden/common" TargetMode="External"/><Relationship Id="rId11" Type="http://schemas.openxmlformats.org/officeDocument/2006/relationships/hyperlink" Target="https://nyr-mals.obr.sakha.gov.ru/sveden/common" TargetMode="External"/><Relationship Id="rId24" Type="http://schemas.openxmlformats.org/officeDocument/2006/relationships/hyperlink" Target="https://nyr-ntl.obr.sakha.gov.ru/sveden/common" TargetMode="External"/><Relationship Id="rId5" Type="http://schemas.openxmlformats.org/officeDocument/2006/relationships/hyperlink" Target="https://nyr-nyrs.obr.sakha.gov.ru/sveden/common" TargetMode="External"/><Relationship Id="rId15" Type="http://schemas.openxmlformats.org/officeDocument/2006/relationships/hyperlink" Target="https://nyr-kirs.obr.sakha.gov.ru/common" TargetMode="External"/><Relationship Id="rId23" Type="http://schemas.openxmlformats.org/officeDocument/2006/relationships/hyperlink" Target="https://nyr-ns2.obr.sakha.gov.ru/sveden/common" TargetMode="External"/><Relationship Id="rId10" Type="http://schemas.openxmlformats.org/officeDocument/2006/relationships/hyperlink" Target="https://nyr-kyns.obr.sakha.gov.ru/sveden/common" TargetMode="External"/><Relationship Id="rId19" Type="http://schemas.openxmlformats.org/officeDocument/2006/relationships/hyperlink" Target="https://nyr-hats.obr.sakha.gov.ru/sveden/common" TargetMode="External"/><Relationship Id="rId4" Type="http://schemas.openxmlformats.org/officeDocument/2006/relationships/hyperlink" Target="https://nyr-chaps.obr.sakha.gov.ru/sveden/common" TargetMode="External"/><Relationship Id="rId9" Type="http://schemas.openxmlformats.org/officeDocument/2006/relationships/hyperlink" Target="https://nyr-akas.obr.sakha.gov.ru/sveden/common" TargetMode="External"/><Relationship Id="rId14" Type="http://schemas.openxmlformats.org/officeDocument/2006/relationships/hyperlink" Target="https://nyr-dics.obr.sakha.gov.ru/sveden/common" TargetMode="External"/><Relationship Id="rId22" Type="http://schemas.openxmlformats.org/officeDocument/2006/relationships/hyperlink" Target="https://nyr-ants.obr.sakha.gov.ru/sveden/common" TargetMode="External"/><Relationship Id="rId27" Type="http://schemas.openxmlformats.org/officeDocument/2006/relationships/hyperlink" Target="https://uuonyurba.ru/?page_id=5518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s://nyr-jars.obr.sakha.gov.ru/sveden/common" TargetMode="External"/><Relationship Id="rId13" Type="http://schemas.openxmlformats.org/officeDocument/2006/relationships/hyperlink" Target="https://nyr-egos.obr.sakha.gov.ru/sveden/common" TargetMode="External"/><Relationship Id="rId18" Type="http://schemas.openxmlformats.org/officeDocument/2006/relationships/hyperlink" Target="https://nyr-ms.obr.sakha.gov.ru/sveden/common" TargetMode="External"/><Relationship Id="rId26" Type="http://schemas.openxmlformats.org/officeDocument/2006/relationships/hyperlink" Target="https://drive.google.com/file/d/1yz4PlUAuXwfBrVeejvJW5cVrspMZJuhh/view?usp=drive_link" TargetMode="External"/><Relationship Id="rId3" Type="http://schemas.openxmlformats.org/officeDocument/2006/relationships/hyperlink" Target="https://nyr-noos.obr.sakha.gov.ru/sveden/common" TargetMode="External"/><Relationship Id="rId21" Type="http://schemas.openxmlformats.org/officeDocument/2006/relationships/hyperlink" Target="https://nyr-edes.obr.sakha.gov.ru/sveden/common" TargetMode="External"/><Relationship Id="rId7" Type="http://schemas.openxmlformats.org/officeDocument/2006/relationships/hyperlink" Target="https://nyr-maas.obr.sakha.gov.ru/sveden/common" TargetMode="External"/><Relationship Id="rId12" Type="http://schemas.openxmlformats.org/officeDocument/2006/relationships/hyperlink" Target="https://nyr-mars.obr.sakha.gov.ru/osnovnye-svedenija/common" TargetMode="External"/><Relationship Id="rId17" Type="http://schemas.openxmlformats.org/officeDocument/2006/relationships/hyperlink" Target="https://nyr-1kans.obr.sakha.gov.ru/osnovnie-svedeniya" TargetMode="External"/><Relationship Id="rId25" Type="http://schemas.openxmlformats.org/officeDocument/2006/relationships/hyperlink" Target="https://nyr-ubos.obr.sakha.gov.ru/sveden/common" TargetMode="External"/><Relationship Id="rId2" Type="http://schemas.openxmlformats.org/officeDocument/2006/relationships/hyperlink" Target="https://nyr-ns3.obr.sakha.gov.ru/sveden/common" TargetMode="External"/><Relationship Id="rId16" Type="http://schemas.openxmlformats.org/officeDocument/2006/relationships/hyperlink" Target="https://nyr-chuks.obr.sakha.gov.ru/svedenija-ob-obrazovatelnoj-organizatsii/osnovnye-svedenija" TargetMode="External"/><Relationship Id="rId20" Type="http://schemas.openxmlformats.org/officeDocument/2006/relationships/hyperlink" Target="https://nyr-hors.obr.sakha.gov.ru/svedenija-ob-obrazovatelnoj-organizatsii/osnovnye-svedenija" TargetMode="External"/><Relationship Id="rId1" Type="http://schemas.openxmlformats.org/officeDocument/2006/relationships/hyperlink" Target="https://nyr-ns1.obr.sakha.gov.ru/sveden/common" TargetMode="External"/><Relationship Id="rId6" Type="http://schemas.openxmlformats.org/officeDocument/2006/relationships/hyperlink" Target="https://nyr-syls.obr.sakha.gov.ru/sveden/common" TargetMode="External"/><Relationship Id="rId11" Type="http://schemas.openxmlformats.org/officeDocument/2006/relationships/hyperlink" Target="https://nyr-mals.obr.sakha.gov.ru/sveden/common" TargetMode="External"/><Relationship Id="rId24" Type="http://schemas.openxmlformats.org/officeDocument/2006/relationships/hyperlink" Target="https://nyr-ntl.obr.sakha.gov.ru/sveden/common" TargetMode="External"/><Relationship Id="rId5" Type="http://schemas.openxmlformats.org/officeDocument/2006/relationships/hyperlink" Target="https://nyr-nyrs.obr.sakha.gov.ru/sveden/common" TargetMode="External"/><Relationship Id="rId15" Type="http://schemas.openxmlformats.org/officeDocument/2006/relationships/hyperlink" Target="https://nyr-kirs.obr.sakha.gov.ru/common" TargetMode="External"/><Relationship Id="rId23" Type="http://schemas.openxmlformats.org/officeDocument/2006/relationships/hyperlink" Target="https://nyr-ns2.obr.sakha.gov.ru/sveden/common" TargetMode="External"/><Relationship Id="rId28" Type="http://schemas.openxmlformats.org/officeDocument/2006/relationships/printerSettings" Target="../printerSettings/printerSettings5.bin"/><Relationship Id="rId10" Type="http://schemas.openxmlformats.org/officeDocument/2006/relationships/hyperlink" Target="https://nyr-kyns.obr.sakha.gov.ru/sveden/common" TargetMode="External"/><Relationship Id="rId19" Type="http://schemas.openxmlformats.org/officeDocument/2006/relationships/hyperlink" Target="https://nyr-hats.obr.sakha.gov.ru/sveden/common" TargetMode="External"/><Relationship Id="rId4" Type="http://schemas.openxmlformats.org/officeDocument/2006/relationships/hyperlink" Target="https://nyr-chaps.obr.sakha.gov.ru/sveden/common" TargetMode="External"/><Relationship Id="rId9" Type="http://schemas.openxmlformats.org/officeDocument/2006/relationships/hyperlink" Target="https://nyr-akas.obr.sakha.gov.ru/sveden/common" TargetMode="External"/><Relationship Id="rId14" Type="http://schemas.openxmlformats.org/officeDocument/2006/relationships/hyperlink" Target="https://nyr-dics.obr.sakha.gov.ru/sveden/common" TargetMode="External"/><Relationship Id="rId22" Type="http://schemas.openxmlformats.org/officeDocument/2006/relationships/hyperlink" Target="https://nyr-ants.obr.sakha.gov.ru/sveden/common" TargetMode="External"/><Relationship Id="rId27" Type="http://schemas.openxmlformats.org/officeDocument/2006/relationships/hyperlink" Target="https://uuonyurba.ru/?page_id=5518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s://nyr-jars.obr.sakha.gov.ru/sveden/common" TargetMode="External"/><Relationship Id="rId13" Type="http://schemas.openxmlformats.org/officeDocument/2006/relationships/hyperlink" Target="https://nyr-egos.obr.sakha.gov.ru/sveden/common" TargetMode="External"/><Relationship Id="rId18" Type="http://schemas.openxmlformats.org/officeDocument/2006/relationships/hyperlink" Target="https://nyr-ms.obr.sakha.gov.ru/sveden/common" TargetMode="External"/><Relationship Id="rId26" Type="http://schemas.openxmlformats.org/officeDocument/2006/relationships/hyperlink" Target="https://drive.google.com/file/d/1yz4PlUAuXwfBrVeejvJW5cVrspMZJuhh/view?usp=drive_link" TargetMode="External"/><Relationship Id="rId3" Type="http://schemas.openxmlformats.org/officeDocument/2006/relationships/hyperlink" Target="https://nyr-noos.obr.sakha.gov.ru/sveden/common" TargetMode="External"/><Relationship Id="rId21" Type="http://schemas.openxmlformats.org/officeDocument/2006/relationships/hyperlink" Target="https://nyr-edes.obr.sakha.gov.ru/sveden/common" TargetMode="External"/><Relationship Id="rId7" Type="http://schemas.openxmlformats.org/officeDocument/2006/relationships/hyperlink" Target="https://nyr-maas.obr.sakha.gov.ru/sveden/common" TargetMode="External"/><Relationship Id="rId12" Type="http://schemas.openxmlformats.org/officeDocument/2006/relationships/hyperlink" Target="https://nyr-mars.obr.sakha.gov.ru/osnovnye-svedenija/common" TargetMode="External"/><Relationship Id="rId17" Type="http://schemas.openxmlformats.org/officeDocument/2006/relationships/hyperlink" Target="https://nyr-1kans.obr.sakha.gov.ru/osnovnie-svedeniya" TargetMode="External"/><Relationship Id="rId25" Type="http://schemas.openxmlformats.org/officeDocument/2006/relationships/hyperlink" Target="https://nyr-ubos.obr.sakha.gov.ru/sveden/common" TargetMode="External"/><Relationship Id="rId2" Type="http://schemas.openxmlformats.org/officeDocument/2006/relationships/hyperlink" Target="https://nyr-ns3.obr.sakha.gov.ru/sveden/common" TargetMode="External"/><Relationship Id="rId16" Type="http://schemas.openxmlformats.org/officeDocument/2006/relationships/hyperlink" Target="https://nyr-chuks.obr.sakha.gov.ru/svedenija-ob-obrazovatelnoj-organizatsii/osnovnye-svedenija" TargetMode="External"/><Relationship Id="rId20" Type="http://schemas.openxmlformats.org/officeDocument/2006/relationships/hyperlink" Target="https://nyr-hors.obr.sakha.gov.ru/svedenija-ob-obrazovatelnoj-organizatsii/osnovnye-svedenija" TargetMode="External"/><Relationship Id="rId1" Type="http://schemas.openxmlformats.org/officeDocument/2006/relationships/hyperlink" Target="https://nyr-ns1.obr.sakha.gov.ru/sveden/common" TargetMode="External"/><Relationship Id="rId6" Type="http://schemas.openxmlformats.org/officeDocument/2006/relationships/hyperlink" Target="https://nyr-syls.obr.sakha.gov.ru/sveden/common" TargetMode="External"/><Relationship Id="rId11" Type="http://schemas.openxmlformats.org/officeDocument/2006/relationships/hyperlink" Target="https://nyr-mals.obr.sakha.gov.ru/sveden/common" TargetMode="External"/><Relationship Id="rId24" Type="http://schemas.openxmlformats.org/officeDocument/2006/relationships/hyperlink" Target="https://nyr-ntl.obr.sakha.gov.ru/sveden/common" TargetMode="External"/><Relationship Id="rId5" Type="http://schemas.openxmlformats.org/officeDocument/2006/relationships/hyperlink" Target="https://nyr-nyrs.obr.sakha.gov.ru/sveden/common" TargetMode="External"/><Relationship Id="rId15" Type="http://schemas.openxmlformats.org/officeDocument/2006/relationships/hyperlink" Target="https://nyr-kirs.obr.sakha.gov.ru/common" TargetMode="External"/><Relationship Id="rId23" Type="http://schemas.openxmlformats.org/officeDocument/2006/relationships/hyperlink" Target="https://nyr-ns2.obr.sakha.gov.ru/sveden/common" TargetMode="External"/><Relationship Id="rId10" Type="http://schemas.openxmlformats.org/officeDocument/2006/relationships/hyperlink" Target="https://nyr-kyns.obr.sakha.gov.ru/sveden/common" TargetMode="External"/><Relationship Id="rId19" Type="http://schemas.openxmlformats.org/officeDocument/2006/relationships/hyperlink" Target="https://nyr-hats.obr.sakha.gov.ru/sveden/common" TargetMode="External"/><Relationship Id="rId4" Type="http://schemas.openxmlformats.org/officeDocument/2006/relationships/hyperlink" Target="https://nyr-chaps.obr.sakha.gov.ru/sveden/common" TargetMode="External"/><Relationship Id="rId9" Type="http://schemas.openxmlformats.org/officeDocument/2006/relationships/hyperlink" Target="https://nyr-akas.obr.sakha.gov.ru/sveden/common" TargetMode="External"/><Relationship Id="rId14" Type="http://schemas.openxmlformats.org/officeDocument/2006/relationships/hyperlink" Target="https://nyr-dics.obr.sakha.gov.ru/sveden/common" TargetMode="External"/><Relationship Id="rId22" Type="http://schemas.openxmlformats.org/officeDocument/2006/relationships/hyperlink" Target="https://nyr-ants.obr.sakha.gov.ru/sveden/common" TargetMode="External"/><Relationship Id="rId27" Type="http://schemas.openxmlformats.org/officeDocument/2006/relationships/hyperlink" Target="https://uuonyurba.ru/?page_id=5518" TargetMode="Externa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hyperlink" Target="https://nyr-jars.obr.sakha.gov.ru/sveden/common" TargetMode="External"/><Relationship Id="rId13" Type="http://schemas.openxmlformats.org/officeDocument/2006/relationships/hyperlink" Target="https://nyr-egos.obr.sakha.gov.ru/sveden/common" TargetMode="External"/><Relationship Id="rId18" Type="http://schemas.openxmlformats.org/officeDocument/2006/relationships/hyperlink" Target="https://nyr-ms.obr.sakha.gov.ru/sveden/common" TargetMode="External"/><Relationship Id="rId26" Type="http://schemas.openxmlformats.org/officeDocument/2006/relationships/hyperlink" Target="https://drive.google.com/file/d/1yz4PlUAuXwfBrVeejvJW5cVrspMZJuhh/view?usp=drive_link" TargetMode="External"/><Relationship Id="rId3" Type="http://schemas.openxmlformats.org/officeDocument/2006/relationships/hyperlink" Target="https://nyr-noos.obr.sakha.gov.ru/sveden/common" TargetMode="External"/><Relationship Id="rId21" Type="http://schemas.openxmlformats.org/officeDocument/2006/relationships/hyperlink" Target="https://nyr-edes.obr.sakha.gov.ru/sveden/common" TargetMode="External"/><Relationship Id="rId7" Type="http://schemas.openxmlformats.org/officeDocument/2006/relationships/hyperlink" Target="https://nyr-maas.obr.sakha.gov.ru/sveden/common" TargetMode="External"/><Relationship Id="rId12" Type="http://schemas.openxmlformats.org/officeDocument/2006/relationships/hyperlink" Target="https://nyr-mars.obr.sakha.gov.ru/osnovnye-svedenija/common" TargetMode="External"/><Relationship Id="rId17" Type="http://schemas.openxmlformats.org/officeDocument/2006/relationships/hyperlink" Target="https://nyr-1kans.obr.sakha.gov.ru/osnovnie-svedeniya" TargetMode="External"/><Relationship Id="rId25" Type="http://schemas.openxmlformats.org/officeDocument/2006/relationships/hyperlink" Target="https://nyr-ubos.obr.sakha.gov.ru/sveden/common" TargetMode="External"/><Relationship Id="rId2" Type="http://schemas.openxmlformats.org/officeDocument/2006/relationships/hyperlink" Target="https://nyr-ns3.obr.sakha.gov.ru/sveden/common" TargetMode="External"/><Relationship Id="rId16" Type="http://schemas.openxmlformats.org/officeDocument/2006/relationships/hyperlink" Target="https://nyr-chuks.obr.sakha.gov.ru/svedenija-ob-obrazovatelnoj-organizatsii/osnovnye-svedenija" TargetMode="External"/><Relationship Id="rId20" Type="http://schemas.openxmlformats.org/officeDocument/2006/relationships/hyperlink" Target="https://nyr-hors.obr.sakha.gov.ru/svedenija-ob-obrazovatelnoj-organizatsii/osnovnye-svedenija" TargetMode="External"/><Relationship Id="rId1" Type="http://schemas.openxmlformats.org/officeDocument/2006/relationships/hyperlink" Target="https://nyr-ns1.obr.sakha.gov.ru/sveden/common" TargetMode="External"/><Relationship Id="rId6" Type="http://schemas.openxmlformats.org/officeDocument/2006/relationships/hyperlink" Target="https://nyr-syls.obr.sakha.gov.ru/sveden/common" TargetMode="External"/><Relationship Id="rId11" Type="http://schemas.openxmlformats.org/officeDocument/2006/relationships/hyperlink" Target="https://nyr-mals.obr.sakha.gov.ru/sveden/common" TargetMode="External"/><Relationship Id="rId24" Type="http://schemas.openxmlformats.org/officeDocument/2006/relationships/hyperlink" Target="https://nyr-ntl.obr.sakha.gov.ru/sveden/common" TargetMode="External"/><Relationship Id="rId5" Type="http://schemas.openxmlformats.org/officeDocument/2006/relationships/hyperlink" Target="https://nyr-nyrs.obr.sakha.gov.ru/sveden/common" TargetMode="External"/><Relationship Id="rId15" Type="http://schemas.openxmlformats.org/officeDocument/2006/relationships/hyperlink" Target="https://nyr-kirs.obr.sakha.gov.ru/common" TargetMode="External"/><Relationship Id="rId23" Type="http://schemas.openxmlformats.org/officeDocument/2006/relationships/hyperlink" Target="https://nyr-ns2.obr.sakha.gov.ru/sveden/common" TargetMode="External"/><Relationship Id="rId28" Type="http://schemas.openxmlformats.org/officeDocument/2006/relationships/printerSettings" Target="../printerSettings/printerSettings6.bin"/><Relationship Id="rId10" Type="http://schemas.openxmlformats.org/officeDocument/2006/relationships/hyperlink" Target="https://nyr-kyns.obr.sakha.gov.ru/sveden/common" TargetMode="External"/><Relationship Id="rId19" Type="http://schemas.openxmlformats.org/officeDocument/2006/relationships/hyperlink" Target="https://nyr-hats.obr.sakha.gov.ru/sveden/common" TargetMode="External"/><Relationship Id="rId4" Type="http://schemas.openxmlformats.org/officeDocument/2006/relationships/hyperlink" Target="https://nyr-chaps.obr.sakha.gov.ru/sveden/common" TargetMode="External"/><Relationship Id="rId9" Type="http://schemas.openxmlformats.org/officeDocument/2006/relationships/hyperlink" Target="https://nyr-akas.obr.sakha.gov.ru/sveden/common" TargetMode="External"/><Relationship Id="rId14" Type="http://schemas.openxmlformats.org/officeDocument/2006/relationships/hyperlink" Target="https://nyr-dics.obr.sakha.gov.ru/sveden/common" TargetMode="External"/><Relationship Id="rId22" Type="http://schemas.openxmlformats.org/officeDocument/2006/relationships/hyperlink" Target="https://nyr-ants.obr.sakha.gov.ru/sveden/common" TargetMode="External"/><Relationship Id="rId27" Type="http://schemas.openxmlformats.org/officeDocument/2006/relationships/hyperlink" Target="https://uuonyurba.ru/?page_id=5518" TargetMode="External"/></Relationships>
</file>

<file path=xl/worksheets/_rels/sheet16.xml.rels><?xml version="1.0" encoding="UTF-8" standalone="yes"?>
<Relationships xmlns="http://schemas.openxmlformats.org/package/2006/relationships"><Relationship Id="rId8" Type="http://schemas.openxmlformats.org/officeDocument/2006/relationships/hyperlink" Target="https://nyr-hors.obr.sakha.gov.ru/svedenija-ob-obrazovatelnoj-organizatsii/struktura-i-organy-upravlenija-obrazovatelnoj-organizatsiej" TargetMode="External"/><Relationship Id="rId13" Type="http://schemas.openxmlformats.org/officeDocument/2006/relationships/hyperlink" Target="https://nyr-ns1.obr.sakha.gov.ru/gia-2022" TargetMode="External"/><Relationship Id="rId18" Type="http://schemas.openxmlformats.org/officeDocument/2006/relationships/hyperlink" Target="https://nyr-ubos.obr.sakha.gov.ru/gia" TargetMode="External"/><Relationship Id="rId3" Type="http://schemas.openxmlformats.org/officeDocument/2006/relationships/hyperlink" Target="https://nyr-ms.obr.sakha.gov.ru/sveden/struct" TargetMode="External"/><Relationship Id="rId21" Type="http://schemas.openxmlformats.org/officeDocument/2006/relationships/hyperlink" Target="https://nyr-syls.obr.sakha.gov.ru/gia_ege" TargetMode="External"/><Relationship Id="rId7" Type="http://schemas.openxmlformats.org/officeDocument/2006/relationships/hyperlink" Target="https://nyr-mars.obr.sakha.gov.ru/osnovnye-svedenija/struct" TargetMode="External"/><Relationship Id="rId12" Type="http://schemas.openxmlformats.org/officeDocument/2006/relationships/hyperlink" Target="https://nyr-edes.obr.sakha.gov.ru/sveden/struct" TargetMode="External"/><Relationship Id="rId17" Type="http://schemas.openxmlformats.org/officeDocument/2006/relationships/hyperlink" Target="https://nyr-ants.obr.sakha.gov.ru/gosudarstvennaja-itogovaja-attestatsija" TargetMode="External"/><Relationship Id="rId2" Type="http://schemas.openxmlformats.org/officeDocument/2006/relationships/hyperlink" Target="https://nyr-kyns.obr.sakha.gov.ru/sveden/struct" TargetMode="External"/><Relationship Id="rId16" Type="http://schemas.openxmlformats.org/officeDocument/2006/relationships/hyperlink" Target="https://nyr-noos.obr.sakha.gov.ru/gia-2025" TargetMode="External"/><Relationship Id="rId20" Type="http://schemas.openxmlformats.org/officeDocument/2006/relationships/hyperlink" Target="https://nyr-nyrs.obr.sakha.gov.ru/GIA-VPR" TargetMode="External"/><Relationship Id="rId1" Type="http://schemas.openxmlformats.org/officeDocument/2006/relationships/hyperlink" Target="https://nyr-akas.obr.sakha.gov.ru/sveden/struct" TargetMode="External"/><Relationship Id="rId6" Type="http://schemas.openxmlformats.org/officeDocument/2006/relationships/hyperlink" Target="https://nyr-chuks.obr.sakha.gov.ru/svedenija-ob-obrazovatelnoj-organizatsii/struktura-i-organy-upravlenija-obrazovatelnoj-organizatsiej" TargetMode="External"/><Relationship Id="rId11" Type="http://schemas.openxmlformats.org/officeDocument/2006/relationships/hyperlink" Target="https://nyr-kirs.obr.sakha.gov.ru/struct" TargetMode="External"/><Relationship Id="rId24" Type="http://schemas.openxmlformats.org/officeDocument/2006/relationships/hyperlink" Target="https://nyr-jars.obr.sakha.gov.ru/gosudarstvennaya-itogovaya-attestatsiya" TargetMode="External"/><Relationship Id="rId5" Type="http://schemas.openxmlformats.org/officeDocument/2006/relationships/hyperlink" Target="https://nyr-hats.obr.sakha.gov.ru/sveden/struck" TargetMode="External"/><Relationship Id="rId15" Type="http://schemas.openxmlformats.org/officeDocument/2006/relationships/hyperlink" Target="https://nyr-ns2.obr.sakha.gov.ru/giamain" TargetMode="External"/><Relationship Id="rId23" Type="http://schemas.openxmlformats.org/officeDocument/2006/relationships/hyperlink" Target="https://nyr-1kans.obr.sakha.gov.ru/" TargetMode="External"/><Relationship Id="rId10" Type="http://schemas.openxmlformats.org/officeDocument/2006/relationships/hyperlink" Target="https://nyr-dics.obr.sakha.gov.ru/sveden/struct" TargetMode="External"/><Relationship Id="rId19" Type="http://schemas.openxmlformats.org/officeDocument/2006/relationships/hyperlink" Target="https://nyr-chaps.obr.sakha.gov.ru/gia-gosudarstvennaja-itogovaja-attestatsija" TargetMode="External"/><Relationship Id="rId4" Type="http://schemas.openxmlformats.org/officeDocument/2006/relationships/hyperlink" Target="https://nyr-mals.obr.sakha.gov.ru/sveden/struct" TargetMode="External"/><Relationship Id="rId9" Type="http://schemas.openxmlformats.org/officeDocument/2006/relationships/hyperlink" Target="https://nyr-egos.obr.sakha.gov.ru/sveden/struct" TargetMode="External"/><Relationship Id="rId14" Type="http://schemas.openxmlformats.org/officeDocument/2006/relationships/hyperlink" Target="https://nyr-noos.obr.sakha.gov.ru/gia-2025" TargetMode="External"/><Relationship Id="rId22" Type="http://schemas.openxmlformats.org/officeDocument/2006/relationships/hyperlink" Target="https://nyr-maas.obr.sakha.gov.ru/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nyr-maas.obr.sakha.gov.ru/sveden/common" TargetMode="External"/><Relationship Id="rId13" Type="http://schemas.openxmlformats.org/officeDocument/2006/relationships/hyperlink" Target="https://nyr-mars.obr.sakha.gov.ru/osnovnye-svedenija/common" TargetMode="External"/><Relationship Id="rId18" Type="http://schemas.openxmlformats.org/officeDocument/2006/relationships/hyperlink" Target="https://nyr-1kans.obr.sakha.gov.ru/osnovnie-svedeniya" TargetMode="External"/><Relationship Id="rId26" Type="http://schemas.openxmlformats.org/officeDocument/2006/relationships/hyperlink" Target="https://nyr-ubos.obr.sakha.gov.ru/sveden/common" TargetMode="External"/><Relationship Id="rId3" Type="http://schemas.openxmlformats.org/officeDocument/2006/relationships/hyperlink" Target="https://nyr-ns3.obr.sakha.gov.ru/sveden/common" TargetMode="External"/><Relationship Id="rId21" Type="http://schemas.openxmlformats.org/officeDocument/2006/relationships/hyperlink" Target="https://nyr-hors.obr.sakha.gov.ru/svedenija-ob-obrazovatelnoj-organizatsii/osnovnye-svedenija" TargetMode="External"/><Relationship Id="rId7" Type="http://schemas.openxmlformats.org/officeDocument/2006/relationships/hyperlink" Target="https://nyr-syls.obr.sakha.gov.ru/sveden/common" TargetMode="External"/><Relationship Id="rId12" Type="http://schemas.openxmlformats.org/officeDocument/2006/relationships/hyperlink" Target="https://nyr-mals.obr.sakha.gov.ru/sveden/common" TargetMode="External"/><Relationship Id="rId17" Type="http://schemas.openxmlformats.org/officeDocument/2006/relationships/hyperlink" Target="https://nyr-chuks.obr.sakha.gov.ru/svedenija-ob-obrazovatelnoj-organizatsii/osnovnye-svedenija" TargetMode="External"/><Relationship Id="rId25" Type="http://schemas.openxmlformats.org/officeDocument/2006/relationships/hyperlink" Target="https://nyr-ntl.obr.sakha.gov.ru/sveden/common" TargetMode="External"/><Relationship Id="rId2" Type="http://schemas.openxmlformats.org/officeDocument/2006/relationships/hyperlink" Target="https://nyr-ns1.obr.sakha.gov.ru/sveden/common" TargetMode="External"/><Relationship Id="rId16" Type="http://schemas.openxmlformats.org/officeDocument/2006/relationships/hyperlink" Target="https://nyr-kirs.obr.sakha.gov.ru/common" TargetMode="External"/><Relationship Id="rId20" Type="http://schemas.openxmlformats.org/officeDocument/2006/relationships/hyperlink" Target="https://nyr-hats.obr.sakha.gov.ru/sveden/common" TargetMode="External"/><Relationship Id="rId1" Type="http://schemas.openxmlformats.org/officeDocument/2006/relationships/hyperlink" Target="https://uuonyurba.ru/?page_id=5518" TargetMode="External"/><Relationship Id="rId6" Type="http://schemas.openxmlformats.org/officeDocument/2006/relationships/hyperlink" Target="https://nyr-nyrs.obr.sakha.gov.ru/sveden/common" TargetMode="External"/><Relationship Id="rId11" Type="http://schemas.openxmlformats.org/officeDocument/2006/relationships/hyperlink" Target="https://nyr-kyns.obr.sakha.gov.ru/sveden/common" TargetMode="External"/><Relationship Id="rId24" Type="http://schemas.openxmlformats.org/officeDocument/2006/relationships/hyperlink" Target="https://nyr-ns2.obr.sakha.gov.ru/sveden/common" TargetMode="External"/><Relationship Id="rId5" Type="http://schemas.openxmlformats.org/officeDocument/2006/relationships/hyperlink" Target="https://nyr-chaps.obr.sakha.gov.ru/sveden/common" TargetMode="External"/><Relationship Id="rId15" Type="http://schemas.openxmlformats.org/officeDocument/2006/relationships/hyperlink" Target="https://nyr-dics.obr.sakha.gov.ru/sveden/common" TargetMode="External"/><Relationship Id="rId23" Type="http://schemas.openxmlformats.org/officeDocument/2006/relationships/hyperlink" Target="https://nyr-ants.obr.sakha.gov.ru/sveden/common" TargetMode="External"/><Relationship Id="rId10" Type="http://schemas.openxmlformats.org/officeDocument/2006/relationships/hyperlink" Target="https://nyr-akas.obr.sakha.gov.ru/sveden/common" TargetMode="External"/><Relationship Id="rId19" Type="http://schemas.openxmlformats.org/officeDocument/2006/relationships/hyperlink" Target="https://nyr-ms.obr.sakha.gov.ru/sveden/common" TargetMode="External"/><Relationship Id="rId4" Type="http://schemas.openxmlformats.org/officeDocument/2006/relationships/hyperlink" Target="https://nyr-noos.obr.sakha.gov.ru/sveden/common" TargetMode="External"/><Relationship Id="rId9" Type="http://schemas.openxmlformats.org/officeDocument/2006/relationships/hyperlink" Target="https://nyr-jars.obr.sakha.gov.ru/sveden/common" TargetMode="External"/><Relationship Id="rId14" Type="http://schemas.openxmlformats.org/officeDocument/2006/relationships/hyperlink" Target="https://nyr-egos.obr.sakha.gov.ru/sveden/common" TargetMode="External"/><Relationship Id="rId22" Type="http://schemas.openxmlformats.org/officeDocument/2006/relationships/hyperlink" Target="https://nyr-edes.obr.sakha.gov.ru/sveden/common" TargetMode="External"/><Relationship Id="rId27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nyr-hats.obr.sakha.gov.ru/sveden/struct" TargetMode="External"/><Relationship Id="rId18" Type="http://schemas.openxmlformats.org/officeDocument/2006/relationships/hyperlink" Target="https://nyr-dics.obr.sakha.gov.ru/sveden/struct" TargetMode="External"/><Relationship Id="rId26" Type="http://schemas.openxmlformats.org/officeDocument/2006/relationships/hyperlink" Target="https://1obraz.ru/" TargetMode="External"/><Relationship Id="rId3" Type="http://schemas.openxmlformats.org/officeDocument/2006/relationships/hyperlink" Target="https://nyr-noos.obr.sakha.gov.ru/sveden/struct" TargetMode="External"/><Relationship Id="rId21" Type="http://schemas.openxmlformats.org/officeDocument/2006/relationships/hyperlink" Target="https://drive.google.com/file/d/1yz4PlUAuXwfBrVeejvJW5cVrspMZJuhh/view?usp=drive_link" TargetMode="External"/><Relationship Id="rId7" Type="http://schemas.openxmlformats.org/officeDocument/2006/relationships/hyperlink" Target="https://nyr-maas.obr.sakha.gov.ru/sveden/struct" TargetMode="External"/><Relationship Id="rId12" Type="http://schemas.openxmlformats.org/officeDocument/2006/relationships/hyperlink" Target="https://nyr-mals.obr.sakha.gov.ru/sveden/struct" TargetMode="External"/><Relationship Id="rId17" Type="http://schemas.openxmlformats.org/officeDocument/2006/relationships/hyperlink" Target="https://nyr-egos.obr.sakha.gov.ru/sveden/struct" TargetMode="External"/><Relationship Id="rId25" Type="http://schemas.openxmlformats.org/officeDocument/2006/relationships/hyperlink" Target="https://1obraz.ru/" TargetMode="External"/><Relationship Id="rId33" Type="http://schemas.openxmlformats.org/officeDocument/2006/relationships/drawing" Target="../drawings/drawing2.xml"/><Relationship Id="rId2" Type="http://schemas.openxmlformats.org/officeDocument/2006/relationships/hyperlink" Target="https://nyr-ns3.obr.sakha.gov.ru/sveden/struct" TargetMode="External"/><Relationship Id="rId16" Type="http://schemas.openxmlformats.org/officeDocument/2006/relationships/hyperlink" Target="https://nyr-hors.obr.sakha.gov.ru/svedenija-ob-obrazovatelnoj-organizatsii/struktura-i-organy-upravlenija-obrazovatelnoj-organizatsiej" TargetMode="External"/><Relationship Id="rId20" Type="http://schemas.openxmlformats.org/officeDocument/2006/relationships/hyperlink" Target="https://nyr-edes.obr.sakha.gov.ru/sveden/struct" TargetMode="External"/><Relationship Id="rId29" Type="http://schemas.openxmlformats.org/officeDocument/2006/relationships/hyperlink" Target="https://nyr-ants.obr.sakha.gov.ru/sveden/struct" TargetMode="External"/><Relationship Id="rId1" Type="http://schemas.openxmlformats.org/officeDocument/2006/relationships/hyperlink" Target="https://nyr-ns1.obr.sakha.gov.ru/sveden/struct" TargetMode="External"/><Relationship Id="rId6" Type="http://schemas.openxmlformats.org/officeDocument/2006/relationships/hyperlink" Target="https://nyr-syls.obr.sakha.gov.ru/sveden/struct" TargetMode="External"/><Relationship Id="rId11" Type="http://schemas.openxmlformats.org/officeDocument/2006/relationships/hyperlink" Target="https://nyr-ms.obr.sakha.gov.ru/sveden/struct" TargetMode="External"/><Relationship Id="rId24" Type="http://schemas.openxmlformats.org/officeDocument/2006/relationships/hyperlink" Target="https://1obraz.ru/" TargetMode="External"/><Relationship Id="rId32" Type="http://schemas.openxmlformats.org/officeDocument/2006/relationships/printerSettings" Target="../printerSettings/printerSettings2.bin"/><Relationship Id="rId5" Type="http://schemas.openxmlformats.org/officeDocument/2006/relationships/hyperlink" Target="https://nyr-nyrs.obr.sakha.gov.ru/sveden/struct" TargetMode="External"/><Relationship Id="rId15" Type="http://schemas.openxmlformats.org/officeDocument/2006/relationships/hyperlink" Target="https://nyr-mars.obr.sakha.gov.ru/osnovnye-svedenija/struct" TargetMode="External"/><Relationship Id="rId23" Type="http://schemas.openxmlformats.org/officeDocument/2006/relationships/hyperlink" Target="https://uuonyurba.ru/?page_id=5518" TargetMode="External"/><Relationship Id="rId28" Type="http://schemas.openxmlformats.org/officeDocument/2006/relationships/hyperlink" Target="https://nyr-ntl.obr.sakha.gov.ru/sveden/strukt" TargetMode="External"/><Relationship Id="rId10" Type="http://schemas.openxmlformats.org/officeDocument/2006/relationships/hyperlink" Target="https://nyr-kyns.obr.sakha.gov.ru/sveden/struct" TargetMode="External"/><Relationship Id="rId19" Type="http://schemas.openxmlformats.org/officeDocument/2006/relationships/hyperlink" Target="https://nyr-kirs.obr.sakha.gov.ru/struct" TargetMode="External"/><Relationship Id="rId31" Type="http://schemas.openxmlformats.org/officeDocument/2006/relationships/hyperlink" Target="https://nyr-1kans.obr.sakha.gov.ru/struktura-i-organy-upravlenija-obrazovatelnoj-organizatsiej" TargetMode="External"/><Relationship Id="rId4" Type="http://schemas.openxmlformats.org/officeDocument/2006/relationships/hyperlink" Target="https://nyr-chaps.obr.sakha.gov.ru/sveden/struct" TargetMode="External"/><Relationship Id="rId9" Type="http://schemas.openxmlformats.org/officeDocument/2006/relationships/hyperlink" Target="https://nyr-akas.obr.sakha.gov.ru/sveden/struct" TargetMode="External"/><Relationship Id="rId14" Type="http://schemas.openxmlformats.org/officeDocument/2006/relationships/hyperlink" Target="https://nyr-chuks.obr.sakha.gov.ru/svedenija-ob-obrazovatelnoj-organizatsii/struktura-i-organy-upravlenija-obrazovatelnoj-organizatsiej" TargetMode="External"/><Relationship Id="rId22" Type="http://schemas.openxmlformats.org/officeDocument/2006/relationships/hyperlink" Target="https://nyr-noos.obr.sakha.gov.ru/sveden/common" TargetMode="External"/><Relationship Id="rId27" Type="http://schemas.openxmlformats.org/officeDocument/2006/relationships/hyperlink" Target="https://nyr-ns2.obr.sakha.gov.ru/sveden/struct" TargetMode="External"/><Relationship Id="rId30" Type="http://schemas.openxmlformats.org/officeDocument/2006/relationships/hyperlink" Target="https://nyr-ubos.obr.sakha.gov.ru/sveden/struct" TargetMode="External"/><Relationship Id="rId8" Type="http://schemas.openxmlformats.org/officeDocument/2006/relationships/hyperlink" Target="https://nyr-jars.obr.sakha.gov.ru/sveden/struct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nyr-akas.obr.sakha.gov.ru/sveden/document" TargetMode="External"/><Relationship Id="rId13" Type="http://schemas.openxmlformats.org/officeDocument/2006/relationships/hyperlink" Target="https://nyr-ntl.obr.sakha.gov.ru/sveden/document" TargetMode="External"/><Relationship Id="rId18" Type="http://schemas.openxmlformats.org/officeDocument/2006/relationships/hyperlink" Target="https://nyr-ms.obr.sakha.gov.ru/sveden/document" TargetMode="External"/><Relationship Id="rId26" Type="http://schemas.openxmlformats.org/officeDocument/2006/relationships/hyperlink" Target="https://nyr-hats.obr.sakha.gov.ru/sveden" TargetMode="External"/><Relationship Id="rId3" Type="http://schemas.openxmlformats.org/officeDocument/2006/relationships/hyperlink" Target="https://nyr-chaps.obr.sakha.gov.ru/sveden/document" TargetMode="External"/><Relationship Id="rId21" Type="http://schemas.openxmlformats.org/officeDocument/2006/relationships/hyperlink" Target="https://nyr-mars.obr.sakha.gov.ru/osnovnye-svedenija/document" TargetMode="External"/><Relationship Id="rId7" Type="http://schemas.openxmlformats.org/officeDocument/2006/relationships/hyperlink" Target="https://nyr-jars.obr.sakha.gov.ru/sveden/document" TargetMode="External"/><Relationship Id="rId12" Type="http://schemas.openxmlformats.org/officeDocument/2006/relationships/hyperlink" Target="https://nyr-noos.obr.sakha.gov.ru/sveden/document" TargetMode="External"/><Relationship Id="rId17" Type="http://schemas.openxmlformats.org/officeDocument/2006/relationships/hyperlink" Target="https://nyr-kyns.obr.sakha.gov.ru/sveden/document" TargetMode="External"/><Relationship Id="rId25" Type="http://schemas.openxmlformats.org/officeDocument/2006/relationships/hyperlink" Target="https://nyr-kirs.obr.sakha.gov.ru/document" TargetMode="External"/><Relationship Id="rId2" Type="http://schemas.openxmlformats.org/officeDocument/2006/relationships/hyperlink" Target="https://nyr-ns3.obr.sakha.gov.ru/sveden/document" TargetMode="External"/><Relationship Id="rId16" Type="http://schemas.openxmlformats.org/officeDocument/2006/relationships/hyperlink" Target="https://nyr-maas.obr.sakha.gov.ru/sveden/document" TargetMode="External"/><Relationship Id="rId20" Type="http://schemas.openxmlformats.org/officeDocument/2006/relationships/hyperlink" Target="https://nyr-chuks.obr.sakha.gov.ru/svedenija-ob-obrazovatelnoj-organizatsii/dokumenty" TargetMode="External"/><Relationship Id="rId1" Type="http://schemas.openxmlformats.org/officeDocument/2006/relationships/hyperlink" Target="https://nyr-ns1.obr.sakha.gov.ru/sveden/document" TargetMode="External"/><Relationship Id="rId6" Type="http://schemas.openxmlformats.org/officeDocument/2006/relationships/hyperlink" Target="https://nyr-1kans.obr.sakha.gov.ru/dokumenty" TargetMode="External"/><Relationship Id="rId11" Type="http://schemas.openxmlformats.org/officeDocument/2006/relationships/hyperlink" Target="https://nyr-ns2.obr.sakha.gov.ru/sveden/document" TargetMode="External"/><Relationship Id="rId24" Type="http://schemas.openxmlformats.org/officeDocument/2006/relationships/hyperlink" Target="https://nyr-dics.obr.sakha.gov.ru/sveden/document" TargetMode="External"/><Relationship Id="rId5" Type="http://schemas.openxmlformats.org/officeDocument/2006/relationships/hyperlink" Target="https://nyr-syls.obr.sakha.gov.ru/document" TargetMode="External"/><Relationship Id="rId15" Type="http://schemas.openxmlformats.org/officeDocument/2006/relationships/hyperlink" Target="https://nyr-ubos.obr.sakha.gov.ru/sveden/document" TargetMode="External"/><Relationship Id="rId23" Type="http://schemas.openxmlformats.org/officeDocument/2006/relationships/hyperlink" Target="https://nyr-egos.obr.sakha.gov.ru/sveden/dokumenty" TargetMode="External"/><Relationship Id="rId28" Type="http://schemas.openxmlformats.org/officeDocument/2006/relationships/printerSettings" Target="../printerSettings/printerSettings3.bin"/><Relationship Id="rId10" Type="http://schemas.openxmlformats.org/officeDocument/2006/relationships/hyperlink" Target="https://uuonyurba.ru/?page_id=5518" TargetMode="External"/><Relationship Id="rId19" Type="http://schemas.openxmlformats.org/officeDocument/2006/relationships/hyperlink" Target="https://nyr-mals.obr.sakha.gov.ru/sveden/document" TargetMode="External"/><Relationship Id="rId4" Type="http://schemas.openxmlformats.org/officeDocument/2006/relationships/hyperlink" Target="https://nyr-nyrs.obr.sakha.gov.ru/sveden/document" TargetMode="External"/><Relationship Id="rId9" Type="http://schemas.openxmlformats.org/officeDocument/2006/relationships/hyperlink" Target="https://drive.google.com/file/d/1yz4PlUAuXwfBrVeejvJW5cVrspMZJuhh/view?usp=drive_link" TargetMode="External"/><Relationship Id="rId14" Type="http://schemas.openxmlformats.org/officeDocument/2006/relationships/hyperlink" Target="https://nyr-ants.obr.sakha.gov.ru/sveden/document" TargetMode="External"/><Relationship Id="rId22" Type="http://schemas.openxmlformats.org/officeDocument/2006/relationships/hyperlink" Target="https://nyr-hors.obr.sakha.gov.ru/svedenija-ob-obrazovatelnoj-organizatsii/dokumenty" TargetMode="External"/><Relationship Id="rId27" Type="http://schemas.openxmlformats.org/officeDocument/2006/relationships/hyperlink" Target="https://nyr-edes.obr.sakha.gov.ru/sveden/document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nyr-kyns.obr.sakha.gov.ru/sveden/common" TargetMode="External"/><Relationship Id="rId13" Type="http://schemas.openxmlformats.org/officeDocument/2006/relationships/hyperlink" Target="https://nyr-kirs.obr.sakha.gov.ru/common" TargetMode="External"/><Relationship Id="rId18" Type="http://schemas.openxmlformats.org/officeDocument/2006/relationships/hyperlink" Target="https://nyr-hors.obr.sakha.gov.ru/svedenija-ob-obrazovatelnoj-organizatsii/osnovnye-svedenija" TargetMode="External"/><Relationship Id="rId26" Type="http://schemas.openxmlformats.org/officeDocument/2006/relationships/hyperlink" Target="https://nyr-ns2.obr.sakha.gov.ru/sveden/education" TargetMode="External"/><Relationship Id="rId3" Type="http://schemas.openxmlformats.org/officeDocument/2006/relationships/hyperlink" Target="https://nyr-nyrs.obr.sakha.gov.ru/sveden/common" TargetMode="External"/><Relationship Id="rId21" Type="http://schemas.openxmlformats.org/officeDocument/2006/relationships/hyperlink" Target="https://nyr-ntl.obr.sakha.gov.ru/sveden/common" TargetMode="External"/><Relationship Id="rId7" Type="http://schemas.openxmlformats.org/officeDocument/2006/relationships/hyperlink" Target="https://nyr-akas.obr.sakha.gov.ru/sveden/common" TargetMode="External"/><Relationship Id="rId12" Type="http://schemas.openxmlformats.org/officeDocument/2006/relationships/hyperlink" Target="https://nyr-dics.obr.sakha.gov.ru/sveden/common" TargetMode="External"/><Relationship Id="rId17" Type="http://schemas.openxmlformats.org/officeDocument/2006/relationships/hyperlink" Target="https://nyr-hats.obr.sakha.gov.ru/sveden/common" TargetMode="External"/><Relationship Id="rId25" Type="http://schemas.openxmlformats.org/officeDocument/2006/relationships/hyperlink" Target="https://nyr-ns1.obr.sakha.gov.ru/sveden/education" TargetMode="External"/><Relationship Id="rId2" Type="http://schemas.openxmlformats.org/officeDocument/2006/relationships/hyperlink" Target="https://nyr-chaps.obr.sakha.gov.ru/sveden/common" TargetMode="External"/><Relationship Id="rId16" Type="http://schemas.openxmlformats.org/officeDocument/2006/relationships/hyperlink" Target="https://nyr-ms.obr.sakha.gov.ru/sveden/common" TargetMode="External"/><Relationship Id="rId20" Type="http://schemas.openxmlformats.org/officeDocument/2006/relationships/hyperlink" Target="https://nyr-ants.obr.sakha.gov.ru/sveden/common" TargetMode="External"/><Relationship Id="rId1" Type="http://schemas.openxmlformats.org/officeDocument/2006/relationships/hyperlink" Target="https://nyr-ns3.obr.sakha.gov.ru/sveden/common" TargetMode="External"/><Relationship Id="rId6" Type="http://schemas.openxmlformats.org/officeDocument/2006/relationships/hyperlink" Target="https://nyr-jars.obr.sakha.gov.ru/sveden/common" TargetMode="External"/><Relationship Id="rId11" Type="http://schemas.openxmlformats.org/officeDocument/2006/relationships/hyperlink" Target="https://nyr-egos.obr.sakha.gov.ru/sveden/common" TargetMode="External"/><Relationship Id="rId24" Type="http://schemas.openxmlformats.org/officeDocument/2006/relationships/hyperlink" Target="https://uuonyurba.ru/?page_id=5518" TargetMode="External"/><Relationship Id="rId5" Type="http://schemas.openxmlformats.org/officeDocument/2006/relationships/hyperlink" Target="https://nyr-maas.obr.sakha.gov.ru/sveden/common" TargetMode="External"/><Relationship Id="rId15" Type="http://schemas.openxmlformats.org/officeDocument/2006/relationships/hyperlink" Target="https://nyr-1kans.obr.sakha.gov.ru/osnovnie-svedeniya" TargetMode="External"/><Relationship Id="rId23" Type="http://schemas.openxmlformats.org/officeDocument/2006/relationships/hyperlink" Target="https://drive.google.com/file/d/1yz4PlUAuXwfBrVeejvJW5cVrspMZJuhh/view?usp=drive_link" TargetMode="External"/><Relationship Id="rId10" Type="http://schemas.openxmlformats.org/officeDocument/2006/relationships/hyperlink" Target="https://nyr-mars.obr.sakha.gov.ru/osnovnye-svedenija/common" TargetMode="External"/><Relationship Id="rId19" Type="http://schemas.openxmlformats.org/officeDocument/2006/relationships/hyperlink" Target="https://nyr-edes.obr.sakha.gov.ru/sveden/common" TargetMode="External"/><Relationship Id="rId4" Type="http://schemas.openxmlformats.org/officeDocument/2006/relationships/hyperlink" Target="https://nyr-syls.obr.sakha.gov.ru/sveden/common" TargetMode="External"/><Relationship Id="rId9" Type="http://schemas.openxmlformats.org/officeDocument/2006/relationships/hyperlink" Target="https://nyr-mals.obr.sakha.gov.ru/sveden/common" TargetMode="External"/><Relationship Id="rId14" Type="http://schemas.openxmlformats.org/officeDocument/2006/relationships/hyperlink" Target="https://nyr-chuks.obr.sakha.gov.ru/svedenija-ob-obrazovatelnoj-organizatsii/osnovnye-svedenija" TargetMode="External"/><Relationship Id="rId22" Type="http://schemas.openxmlformats.org/officeDocument/2006/relationships/hyperlink" Target="https://nyr-ubos.obr.sakha.gov.ru/sveden/common" TargetMode="External"/><Relationship Id="rId27" Type="http://schemas.openxmlformats.org/officeDocument/2006/relationships/hyperlink" Target="https://nyr-noos.obr.sakha.gov.ru/sveden/education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nyr-mals.obr.sakha.gov.ru/sveden/common" TargetMode="External"/><Relationship Id="rId13" Type="http://schemas.openxmlformats.org/officeDocument/2006/relationships/hyperlink" Target="https://nyr-chuks.obr.sakha.gov.ru/svedenija-ob-obrazovatelnoj-organizatsii/osnovnye-svedenija" TargetMode="External"/><Relationship Id="rId18" Type="http://schemas.openxmlformats.org/officeDocument/2006/relationships/hyperlink" Target="https://nyr-edes.obr.sakha.gov.ru/sveden/common" TargetMode="External"/><Relationship Id="rId26" Type="http://schemas.openxmlformats.org/officeDocument/2006/relationships/hyperlink" Target="https://nyr-ns3.obr.sakha.gov.ru/sveden/eduStandarts" TargetMode="External"/><Relationship Id="rId3" Type="http://schemas.openxmlformats.org/officeDocument/2006/relationships/hyperlink" Target="https://nyr-syls.obr.sakha.gov.ru/sveden/common" TargetMode="External"/><Relationship Id="rId21" Type="http://schemas.openxmlformats.org/officeDocument/2006/relationships/hyperlink" Target="https://nyr-ubos.obr.sakha.gov.ru/sveden/common" TargetMode="External"/><Relationship Id="rId7" Type="http://schemas.openxmlformats.org/officeDocument/2006/relationships/hyperlink" Target="https://nyr-kyns.obr.sakha.gov.ru/sveden/common" TargetMode="External"/><Relationship Id="rId12" Type="http://schemas.openxmlformats.org/officeDocument/2006/relationships/hyperlink" Target="https://nyr-kirs.obr.sakha.gov.ru/common" TargetMode="External"/><Relationship Id="rId17" Type="http://schemas.openxmlformats.org/officeDocument/2006/relationships/hyperlink" Target="https://nyr-hors.obr.sakha.gov.ru/svedenija-ob-obrazovatelnoj-organizatsii/osnovnye-svedenija" TargetMode="External"/><Relationship Id="rId25" Type="http://schemas.openxmlformats.org/officeDocument/2006/relationships/hyperlink" Target="https://nyr-ns2.obr.sakha.gov.ru/sveden/eduStandarts" TargetMode="External"/><Relationship Id="rId2" Type="http://schemas.openxmlformats.org/officeDocument/2006/relationships/hyperlink" Target="https://nyr-nyrs.obr.sakha.gov.ru/sveden/common" TargetMode="External"/><Relationship Id="rId16" Type="http://schemas.openxmlformats.org/officeDocument/2006/relationships/hyperlink" Target="https://nyr-hats.obr.sakha.gov.ru/sveden/common" TargetMode="External"/><Relationship Id="rId20" Type="http://schemas.openxmlformats.org/officeDocument/2006/relationships/hyperlink" Target="https://nyr-ntl.obr.sakha.gov.ru/sveden/common" TargetMode="External"/><Relationship Id="rId1" Type="http://schemas.openxmlformats.org/officeDocument/2006/relationships/hyperlink" Target="https://nyr-chaps.obr.sakha.gov.ru/sveden/common" TargetMode="External"/><Relationship Id="rId6" Type="http://schemas.openxmlformats.org/officeDocument/2006/relationships/hyperlink" Target="https://nyr-akas.obr.sakha.gov.ru/sveden/common" TargetMode="External"/><Relationship Id="rId11" Type="http://schemas.openxmlformats.org/officeDocument/2006/relationships/hyperlink" Target="https://nyr-dics.obr.sakha.gov.ru/sveden/common" TargetMode="External"/><Relationship Id="rId24" Type="http://schemas.openxmlformats.org/officeDocument/2006/relationships/hyperlink" Target="https://nyr-ns1.obr.sakha.gov.ru/sveden/eduStandarts" TargetMode="External"/><Relationship Id="rId5" Type="http://schemas.openxmlformats.org/officeDocument/2006/relationships/hyperlink" Target="https://nyr-jars.obr.sakha.gov.ru/sveden/common" TargetMode="External"/><Relationship Id="rId15" Type="http://schemas.openxmlformats.org/officeDocument/2006/relationships/hyperlink" Target="https://nyr-ms.obr.sakha.gov.ru/sveden/common" TargetMode="External"/><Relationship Id="rId23" Type="http://schemas.openxmlformats.org/officeDocument/2006/relationships/hyperlink" Target="https://uuonyurba.ru/?page_id=5518" TargetMode="External"/><Relationship Id="rId28" Type="http://schemas.openxmlformats.org/officeDocument/2006/relationships/printerSettings" Target="../printerSettings/printerSettings4.bin"/><Relationship Id="rId10" Type="http://schemas.openxmlformats.org/officeDocument/2006/relationships/hyperlink" Target="https://nyr-egos.obr.sakha.gov.ru/sveden/common" TargetMode="External"/><Relationship Id="rId19" Type="http://schemas.openxmlformats.org/officeDocument/2006/relationships/hyperlink" Target="https://nyr-ants.obr.sakha.gov.ru/sveden/common" TargetMode="External"/><Relationship Id="rId4" Type="http://schemas.openxmlformats.org/officeDocument/2006/relationships/hyperlink" Target="https://nyr-maas.obr.sakha.gov.ru/sveden/common" TargetMode="External"/><Relationship Id="rId9" Type="http://schemas.openxmlformats.org/officeDocument/2006/relationships/hyperlink" Target="https://nyr-mars.obr.sakha.gov.ru/osnovnye-svedenija/common" TargetMode="External"/><Relationship Id="rId14" Type="http://schemas.openxmlformats.org/officeDocument/2006/relationships/hyperlink" Target="https://nyr-1kans.obr.sakha.gov.ru/osnovnie-svedeniya" TargetMode="External"/><Relationship Id="rId22" Type="http://schemas.openxmlformats.org/officeDocument/2006/relationships/hyperlink" Target="https://drive.google.com/file/d/1yz4PlUAuXwfBrVeejvJW5cVrspMZJuhh/view?usp=drive_link" TargetMode="External"/><Relationship Id="rId27" Type="http://schemas.openxmlformats.org/officeDocument/2006/relationships/hyperlink" Target="https://nyr-noos.obr.sakha.gov.ru/sveden/eduStandarts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nyr-jars.obr.sakha.gov.ru/sveden/common" TargetMode="External"/><Relationship Id="rId13" Type="http://schemas.openxmlformats.org/officeDocument/2006/relationships/hyperlink" Target="https://nyr-egos.obr.sakha.gov.ru/sveden/common" TargetMode="External"/><Relationship Id="rId18" Type="http://schemas.openxmlformats.org/officeDocument/2006/relationships/hyperlink" Target="https://nyr-ms.obr.sakha.gov.ru/sveden/common" TargetMode="External"/><Relationship Id="rId26" Type="http://schemas.openxmlformats.org/officeDocument/2006/relationships/hyperlink" Target="https://drive.google.com/file/d/1yz4PlUAuXwfBrVeejvJW5cVrspMZJuhh/view?usp=drive_link" TargetMode="External"/><Relationship Id="rId3" Type="http://schemas.openxmlformats.org/officeDocument/2006/relationships/hyperlink" Target="https://nyr-noos.obr.sakha.gov.ru/sveden/common" TargetMode="External"/><Relationship Id="rId21" Type="http://schemas.openxmlformats.org/officeDocument/2006/relationships/hyperlink" Target="https://nyr-edes.obr.sakha.gov.ru/sveden/common" TargetMode="External"/><Relationship Id="rId7" Type="http://schemas.openxmlformats.org/officeDocument/2006/relationships/hyperlink" Target="https://nyr-maas.obr.sakha.gov.ru/sveden/common" TargetMode="External"/><Relationship Id="rId12" Type="http://schemas.openxmlformats.org/officeDocument/2006/relationships/hyperlink" Target="https://nyr-mars.obr.sakha.gov.ru/osnovnye-svedenija/common" TargetMode="External"/><Relationship Id="rId17" Type="http://schemas.openxmlformats.org/officeDocument/2006/relationships/hyperlink" Target="https://nyr-1kans.obr.sakha.gov.ru/osnovnie-svedeniya" TargetMode="External"/><Relationship Id="rId25" Type="http://schemas.openxmlformats.org/officeDocument/2006/relationships/hyperlink" Target="https://nyr-ubos.obr.sakha.gov.ru/sveden/common" TargetMode="External"/><Relationship Id="rId2" Type="http://schemas.openxmlformats.org/officeDocument/2006/relationships/hyperlink" Target="https://nyr-ns3.obr.sakha.gov.ru/sveden/common" TargetMode="External"/><Relationship Id="rId16" Type="http://schemas.openxmlformats.org/officeDocument/2006/relationships/hyperlink" Target="https://nyr-chuks.obr.sakha.gov.ru/svedenija-ob-obrazovatelnoj-organizatsii/osnovnye-svedenija" TargetMode="External"/><Relationship Id="rId20" Type="http://schemas.openxmlformats.org/officeDocument/2006/relationships/hyperlink" Target="https://nyr-hors.obr.sakha.gov.ru/svedenija-ob-obrazovatelnoj-organizatsii/osnovnye-svedenija" TargetMode="External"/><Relationship Id="rId1" Type="http://schemas.openxmlformats.org/officeDocument/2006/relationships/hyperlink" Target="https://nyr-ns1.obr.sakha.gov.ru/sveden/common" TargetMode="External"/><Relationship Id="rId6" Type="http://schemas.openxmlformats.org/officeDocument/2006/relationships/hyperlink" Target="https://nyr-syls.obr.sakha.gov.ru/sveden/common" TargetMode="External"/><Relationship Id="rId11" Type="http://schemas.openxmlformats.org/officeDocument/2006/relationships/hyperlink" Target="https://nyr-mals.obr.sakha.gov.ru/sveden/common" TargetMode="External"/><Relationship Id="rId24" Type="http://schemas.openxmlformats.org/officeDocument/2006/relationships/hyperlink" Target="https://nyr-ntl.obr.sakha.gov.ru/sveden/common" TargetMode="External"/><Relationship Id="rId5" Type="http://schemas.openxmlformats.org/officeDocument/2006/relationships/hyperlink" Target="https://nyr-nyrs.obr.sakha.gov.ru/sveden/common" TargetMode="External"/><Relationship Id="rId15" Type="http://schemas.openxmlformats.org/officeDocument/2006/relationships/hyperlink" Target="https://nyr-kirs.obr.sakha.gov.ru/common" TargetMode="External"/><Relationship Id="rId23" Type="http://schemas.openxmlformats.org/officeDocument/2006/relationships/hyperlink" Target="https://nyr-ns2.obr.sakha.gov.ru/sveden/common" TargetMode="External"/><Relationship Id="rId10" Type="http://schemas.openxmlformats.org/officeDocument/2006/relationships/hyperlink" Target="https://nyr-kyns.obr.sakha.gov.ru/sveden/common" TargetMode="External"/><Relationship Id="rId19" Type="http://schemas.openxmlformats.org/officeDocument/2006/relationships/hyperlink" Target="https://nyr-hats.obr.sakha.gov.ru/sveden/common" TargetMode="External"/><Relationship Id="rId4" Type="http://schemas.openxmlformats.org/officeDocument/2006/relationships/hyperlink" Target="https://nyr-chaps.obr.sakha.gov.ru/sveden/common" TargetMode="External"/><Relationship Id="rId9" Type="http://schemas.openxmlformats.org/officeDocument/2006/relationships/hyperlink" Target="https://nyr-akas.obr.sakha.gov.ru/sveden/common" TargetMode="External"/><Relationship Id="rId14" Type="http://schemas.openxmlformats.org/officeDocument/2006/relationships/hyperlink" Target="https://nyr-dics.obr.sakha.gov.ru/sveden/common" TargetMode="External"/><Relationship Id="rId22" Type="http://schemas.openxmlformats.org/officeDocument/2006/relationships/hyperlink" Target="https://nyr-ants.obr.sakha.gov.ru/sveden/common" TargetMode="External"/><Relationship Id="rId27" Type="http://schemas.openxmlformats.org/officeDocument/2006/relationships/hyperlink" Target="https://uuonyurba.ru/?page_id=5518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choranchik-maljegar.obr.sakha.gov.ru/pedagogicheskiy-sostav" TargetMode="External"/><Relationship Id="rId13" Type="http://schemas.openxmlformats.org/officeDocument/2006/relationships/hyperlink" Target="https://nyr-chuks.obr.sakha.gov.ru/svedenija-ob-obrazovatelnoj-organizatsii/sostav-pedagogicheskih-rabotnikov" TargetMode="External"/><Relationship Id="rId18" Type="http://schemas.openxmlformats.org/officeDocument/2006/relationships/hyperlink" Target="https://nyr-hors.obr.sakha.gov.ru/svedenija-ob-obrazovatelnoj-organizatsii/rukovodstvo" TargetMode="External"/><Relationship Id="rId26" Type="http://schemas.openxmlformats.org/officeDocument/2006/relationships/hyperlink" Target="https://nyr-ubos.obr.sakha.gov.ru/sveden/employees" TargetMode="External"/><Relationship Id="rId3" Type="http://schemas.openxmlformats.org/officeDocument/2006/relationships/hyperlink" Target="https://nyr-ants.obr.sakha.gov.ru/sveden/employees" TargetMode="External"/><Relationship Id="rId21" Type="http://schemas.openxmlformats.org/officeDocument/2006/relationships/hyperlink" Target="https://nyr-syls.obr.sakha.gov.ru/sveden/employees/pedagogicheskijnauchno-pedagogicheskij-sostav" TargetMode="External"/><Relationship Id="rId7" Type="http://schemas.openxmlformats.org/officeDocument/2006/relationships/hyperlink" Target="https://nyr-edes.obr.sakha.gov.ru/sveden/employees" TargetMode="External"/><Relationship Id="rId12" Type="http://schemas.openxmlformats.org/officeDocument/2006/relationships/hyperlink" Target="https://nyr-maas.obr.sakha.gov.ru/sveden/employees" TargetMode="External"/><Relationship Id="rId17" Type="http://schemas.openxmlformats.org/officeDocument/2006/relationships/hyperlink" Target="https://nyr-mars.obr.sakha.gov.ru/osnovnye-svedenija/employees/sostav-pedagogicheskih-rabotnikov" TargetMode="External"/><Relationship Id="rId25" Type="http://schemas.openxmlformats.org/officeDocument/2006/relationships/hyperlink" Target="https://sardanamalykai-nyurba.obr.sakha.gov.ru/svedenija-ob-obrazovatelnoj-organizatsiii/employees" TargetMode="External"/><Relationship Id="rId2" Type="http://schemas.openxmlformats.org/officeDocument/2006/relationships/hyperlink" Target="https://nyr-ns3.obr.sakha.gov.ru/sveden/employees" TargetMode="External"/><Relationship Id="rId16" Type="http://schemas.openxmlformats.org/officeDocument/2006/relationships/hyperlink" Target="https://nyr-mals.obr.sakha.gov.ru/sveden/employees" TargetMode="External"/><Relationship Id="rId20" Type="http://schemas.openxmlformats.org/officeDocument/2006/relationships/hyperlink" Target="https://nyr-kirs.obr.sakha.gov.ru/employees" TargetMode="External"/><Relationship Id="rId29" Type="http://schemas.openxmlformats.org/officeDocument/2006/relationships/hyperlink" Target="https://drive.google.com/file/d/1yz4PlUAuXwfBrVeejvJW5cVrspMZJuhh/view?usp=drive_link" TargetMode="External"/><Relationship Id="rId1" Type="http://schemas.openxmlformats.org/officeDocument/2006/relationships/hyperlink" Target="https://nyr-ns2.obr.sakha.gov.ru/sveden/employees" TargetMode="External"/><Relationship Id="rId6" Type="http://schemas.openxmlformats.org/officeDocument/2006/relationships/hyperlink" Target="https://nyr-noos.obr.sakha.gov.ru/sveden/employees" TargetMode="External"/><Relationship Id="rId11" Type="http://schemas.openxmlformats.org/officeDocument/2006/relationships/hyperlink" Target="https://nyr-nyrs.obr.sakha.gov.ru/sveden/pedagogicheskij-sostav" TargetMode="External"/><Relationship Id="rId24" Type="http://schemas.openxmlformats.org/officeDocument/2006/relationships/hyperlink" Target="https://michilmalykai-nyurba.obr.sakha.gov.ru/pedagogicheskij-sostav" TargetMode="External"/><Relationship Id="rId5" Type="http://schemas.openxmlformats.org/officeDocument/2006/relationships/hyperlink" Target="https://tyllykchaana-horula.obr.sakha.gov.ru/sveden/employees" TargetMode="External"/><Relationship Id="rId15" Type="http://schemas.openxmlformats.org/officeDocument/2006/relationships/hyperlink" Target="https://sarualhaty-nyurba.obr.sakha.gov.ru/sveden/employees" TargetMode="External"/><Relationship Id="rId23" Type="http://schemas.openxmlformats.org/officeDocument/2006/relationships/hyperlink" Target="https://nyr-akas.obr.sakha.gov.ru/sveden/employees" TargetMode="External"/><Relationship Id="rId28" Type="http://schemas.openxmlformats.org/officeDocument/2006/relationships/hyperlink" Target="https://nyr-kyns.obr.sakha.gov.ru/sveden/employees" TargetMode="External"/><Relationship Id="rId10" Type="http://schemas.openxmlformats.org/officeDocument/2006/relationships/hyperlink" Target="https://nyr-ns1.obr.sakha.gov.ru/sveden/employees" TargetMode="External"/><Relationship Id="rId19" Type="http://schemas.openxmlformats.org/officeDocument/2006/relationships/hyperlink" Target="https://nyr-dics.obr.sakha.gov.ru/sveden/pedagogicheskijnauchno-pedagogicheskij-sostav" TargetMode="External"/><Relationship Id="rId4" Type="http://schemas.openxmlformats.org/officeDocument/2006/relationships/hyperlink" Target="https://tullukchaan-nyurba.obr.sakha.gov.ru/svedenija-ob-obrazovatelnoj-organizatsii/pedagogicheskij-sostav" TargetMode="External"/><Relationship Id="rId9" Type="http://schemas.openxmlformats.org/officeDocument/2006/relationships/hyperlink" Target="https://severyanochka-nyurba.obr.sakha.gov.ru/sveden/employees" TargetMode="External"/><Relationship Id="rId14" Type="http://schemas.openxmlformats.org/officeDocument/2006/relationships/hyperlink" Target="https://ymyychaan-chukar.obr.sakha.gov.ru/employees" TargetMode="External"/><Relationship Id="rId22" Type="http://schemas.openxmlformats.org/officeDocument/2006/relationships/hyperlink" Target="https://nyr-jars.obr.sakha.gov.ru/sveden/employees" TargetMode="External"/><Relationship Id="rId27" Type="http://schemas.openxmlformats.org/officeDocument/2006/relationships/hyperlink" Target="https://nyr-chaps.obr.sakha.gov.ru/sveden/employees" TargetMode="External"/><Relationship Id="rId30" Type="http://schemas.openxmlformats.org/officeDocument/2006/relationships/hyperlink" Target="https://uuonyurba.ru/?page_id=5518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s://nyr-jars.obr.sakha.gov.ru/sveden/common" TargetMode="External"/><Relationship Id="rId13" Type="http://schemas.openxmlformats.org/officeDocument/2006/relationships/hyperlink" Target="https://nyr-egos.obr.sakha.gov.ru/sveden/common" TargetMode="External"/><Relationship Id="rId18" Type="http://schemas.openxmlformats.org/officeDocument/2006/relationships/hyperlink" Target="https://nyr-ms.obr.sakha.gov.ru/sveden/common" TargetMode="External"/><Relationship Id="rId26" Type="http://schemas.openxmlformats.org/officeDocument/2006/relationships/hyperlink" Target="https://drive.google.com/file/d/1yz4PlUAuXwfBrVeejvJW5cVrspMZJuhh/view?usp=drive_link" TargetMode="External"/><Relationship Id="rId3" Type="http://schemas.openxmlformats.org/officeDocument/2006/relationships/hyperlink" Target="https://nyr-noos.obr.sakha.gov.ru/sveden/common" TargetMode="External"/><Relationship Id="rId21" Type="http://schemas.openxmlformats.org/officeDocument/2006/relationships/hyperlink" Target="https://nyr-edes.obr.sakha.gov.ru/sveden/common" TargetMode="External"/><Relationship Id="rId7" Type="http://schemas.openxmlformats.org/officeDocument/2006/relationships/hyperlink" Target="https://nyr-maas.obr.sakha.gov.ru/sveden/common" TargetMode="External"/><Relationship Id="rId12" Type="http://schemas.openxmlformats.org/officeDocument/2006/relationships/hyperlink" Target="https://nyr-mars.obr.sakha.gov.ru/osnovnye-svedenija/common" TargetMode="External"/><Relationship Id="rId17" Type="http://schemas.openxmlformats.org/officeDocument/2006/relationships/hyperlink" Target="https://nyr-1kans.obr.sakha.gov.ru/osnovnie-svedeniya" TargetMode="External"/><Relationship Id="rId25" Type="http://schemas.openxmlformats.org/officeDocument/2006/relationships/hyperlink" Target="https://nyr-ubos.obr.sakha.gov.ru/sveden/common" TargetMode="External"/><Relationship Id="rId2" Type="http://schemas.openxmlformats.org/officeDocument/2006/relationships/hyperlink" Target="https://nyr-ns3.obr.sakha.gov.ru/sveden/common" TargetMode="External"/><Relationship Id="rId16" Type="http://schemas.openxmlformats.org/officeDocument/2006/relationships/hyperlink" Target="https://nyr-chuks.obr.sakha.gov.ru/svedenija-ob-obrazovatelnoj-organizatsii/osnovnye-svedenija" TargetMode="External"/><Relationship Id="rId20" Type="http://schemas.openxmlformats.org/officeDocument/2006/relationships/hyperlink" Target="https://nyr-hors.obr.sakha.gov.ru/svedenija-ob-obrazovatelnoj-organizatsii/osnovnye-svedenija" TargetMode="External"/><Relationship Id="rId1" Type="http://schemas.openxmlformats.org/officeDocument/2006/relationships/hyperlink" Target="https://nyr-ns1.obr.sakha.gov.ru/sveden/common" TargetMode="External"/><Relationship Id="rId6" Type="http://schemas.openxmlformats.org/officeDocument/2006/relationships/hyperlink" Target="https://nyr-syls.obr.sakha.gov.ru/sveden/common" TargetMode="External"/><Relationship Id="rId11" Type="http://schemas.openxmlformats.org/officeDocument/2006/relationships/hyperlink" Target="https://nyr-mals.obr.sakha.gov.ru/sveden/common" TargetMode="External"/><Relationship Id="rId24" Type="http://schemas.openxmlformats.org/officeDocument/2006/relationships/hyperlink" Target="https://nyr-ntl.obr.sakha.gov.ru/sveden/common" TargetMode="External"/><Relationship Id="rId5" Type="http://schemas.openxmlformats.org/officeDocument/2006/relationships/hyperlink" Target="https://nyr-nyrs.obr.sakha.gov.ru/sveden/common" TargetMode="External"/><Relationship Id="rId15" Type="http://schemas.openxmlformats.org/officeDocument/2006/relationships/hyperlink" Target="https://nyr-kirs.obr.sakha.gov.ru/common" TargetMode="External"/><Relationship Id="rId23" Type="http://schemas.openxmlformats.org/officeDocument/2006/relationships/hyperlink" Target="https://nyr-ns2.obr.sakha.gov.ru/sveden/common" TargetMode="External"/><Relationship Id="rId10" Type="http://schemas.openxmlformats.org/officeDocument/2006/relationships/hyperlink" Target="https://nyr-kyns.obr.sakha.gov.ru/sveden/common" TargetMode="External"/><Relationship Id="rId19" Type="http://schemas.openxmlformats.org/officeDocument/2006/relationships/hyperlink" Target="https://nyr-hats.obr.sakha.gov.ru/sveden/common" TargetMode="External"/><Relationship Id="rId4" Type="http://schemas.openxmlformats.org/officeDocument/2006/relationships/hyperlink" Target="https://nyr-chaps.obr.sakha.gov.ru/sveden/common" TargetMode="External"/><Relationship Id="rId9" Type="http://schemas.openxmlformats.org/officeDocument/2006/relationships/hyperlink" Target="https://nyr-akas.obr.sakha.gov.ru/sveden/common" TargetMode="External"/><Relationship Id="rId14" Type="http://schemas.openxmlformats.org/officeDocument/2006/relationships/hyperlink" Target="https://nyr-dics.obr.sakha.gov.ru/sveden/common" TargetMode="External"/><Relationship Id="rId22" Type="http://schemas.openxmlformats.org/officeDocument/2006/relationships/hyperlink" Target="https://nyr-ants.obr.sakha.gov.ru/sveden/common" TargetMode="External"/><Relationship Id="rId27" Type="http://schemas.openxmlformats.org/officeDocument/2006/relationships/hyperlink" Target="https://uuonyurba.ru/?page_id=55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2"/>
  <sheetViews>
    <sheetView zoomScale="90" zoomScaleNormal="90" workbookViewId="0">
      <selection activeCell="C6" sqref="C6"/>
    </sheetView>
  </sheetViews>
  <sheetFormatPr defaultColWidth="9" defaultRowHeight="15"/>
  <cols>
    <col min="1" max="1" width="41.28515625" customWidth="1"/>
    <col min="2" max="2" width="33.42578125" customWidth="1"/>
    <col min="3" max="3" width="38.42578125" style="7" customWidth="1"/>
    <col min="4" max="4" width="24.7109375" style="7" customWidth="1"/>
    <col min="5" max="6" width="17.140625" customWidth="1"/>
    <col min="7" max="7" width="20.5703125" customWidth="1"/>
    <col min="8" max="8" width="22.140625" customWidth="1"/>
    <col min="9" max="13" width="17.140625" customWidth="1"/>
    <col min="14" max="14" width="22.5703125" customWidth="1"/>
    <col min="15" max="19" width="17.140625" customWidth="1"/>
    <col min="20" max="20" width="20.28515625" customWidth="1"/>
    <col min="21" max="21" width="18.85546875" customWidth="1"/>
    <col min="22" max="22" width="17.140625" customWidth="1"/>
    <col min="23" max="23" width="21.5703125" customWidth="1"/>
    <col min="24" max="27" width="17.140625" customWidth="1"/>
  </cols>
  <sheetData>
    <row r="2" spans="1:4" ht="22.5" customHeight="1">
      <c r="A2" s="61" t="s">
        <v>0</v>
      </c>
      <c r="B2" s="62"/>
    </row>
    <row r="3" spans="1:4" ht="112.5" customHeight="1">
      <c r="A3" s="215" t="s">
        <v>1</v>
      </c>
      <c r="B3" s="62"/>
      <c r="C3" s="154" t="s">
        <v>472</v>
      </c>
      <c r="D3" s="152"/>
    </row>
    <row r="4" spans="1:4" ht="105" customHeight="1">
      <c r="A4" s="216"/>
      <c r="B4" s="62"/>
      <c r="C4" s="42" t="s">
        <v>473</v>
      </c>
      <c r="D4" s="152"/>
    </row>
    <row r="5" spans="1:4" ht="112.5" customHeight="1">
      <c r="A5" s="216"/>
      <c r="B5" s="62"/>
      <c r="C5" s="42" t="s">
        <v>474</v>
      </c>
      <c r="D5" s="152"/>
    </row>
    <row r="6" spans="1:4" ht="189.75" customHeight="1">
      <c r="A6" s="153" t="s">
        <v>475</v>
      </c>
      <c r="B6" s="62"/>
      <c r="C6" s="183" t="s">
        <v>476</v>
      </c>
      <c r="D6" s="155" t="s">
        <v>477</v>
      </c>
    </row>
    <row r="7" spans="1:4">
      <c r="A7" s="63"/>
      <c r="B7" s="62"/>
    </row>
    <row r="8" spans="1:4">
      <c r="A8" s="63"/>
      <c r="B8" s="62"/>
    </row>
    <row r="9" spans="1:4">
      <c r="A9" s="63"/>
      <c r="B9" s="62"/>
    </row>
    <row r="10" spans="1:4" s="7" customFormat="1"/>
    <row r="11" spans="1:4" s="7" customFormat="1"/>
    <row r="12" spans="1:4" s="7" customFormat="1"/>
  </sheetData>
  <mergeCells count="1">
    <mergeCell ref="A3:A5"/>
  </mergeCells>
  <pageMargins left="0.7" right="0.7" top="0.75" bottom="0.75" header="0.3" footer="0.3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5"/>
  <sheetViews>
    <sheetView zoomScale="70" zoomScaleNormal="70" workbookViewId="0">
      <pane xSplit="3" ySplit="1" topLeftCell="D2" activePane="bottomRight" state="frozen"/>
      <selection pane="topRight" activeCell="C1" sqref="C1"/>
      <selection pane="bottomLeft" activeCell="A2" sqref="A2"/>
      <selection pane="bottomRight" activeCell="A14" sqref="A14:C15"/>
    </sheetView>
  </sheetViews>
  <sheetFormatPr defaultColWidth="9" defaultRowHeight="15"/>
  <cols>
    <col min="1" max="2" width="14" customWidth="1"/>
    <col min="3" max="3" width="43.5703125" style="7" customWidth="1"/>
    <col min="4" max="4" width="17.28515625" customWidth="1"/>
  </cols>
  <sheetData>
    <row r="1" spans="1:28" ht="121.5">
      <c r="A1" s="286" t="s">
        <v>2</v>
      </c>
      <c r="B1" s="145"/>
      <c r="C1" s="134" t="s">
        <v>3</v>
      </c>
      <c r="D1" s="66" t="s">
        <v>4</v>
      </c>
      <c r="E1" s="67" t="s">
        <v>5</v>
      </c>
      <c r="F1" s="67" t="s">
        <v>6</v>
      </c>
      <c r="G1" s="67" t="s">
        <v>7</v>
      </c>
      <c r="H1" s="67" t="s">
        <v>8</v>
      </c>
      <c r="I1" s="67" t="s">
        <v>9</v>
      </c>
      <c r="J1" s="67" t="s">
        <v>10</v>
      </c>
      <c r="K1" s="67" t="s">
        <v>11</v>
      </c>
      <c r="L1" s="67" t="s">
        <v>12</v>
      </c>
      <c r="M1" s="67" t="s">
        <v>13</v>
      </c>
      <c r="N1" s="67" t="s">
        <v>14</v>
      </c>
      <c r="O1" s="67" t="s">
        <v>15</v>
      </c>
      <c r="P1" s="67" t="s">
        <v>16</v>
      </c>
      <c r="Q1" s="67" t="s">
        <v>17</v>
      </c>
      <c r="R1" s="67" t="s">
        <v>18</v>
      </c>
      <c r="S1" s="67" t="s">
        <v>19</v>
      </c>
      <c r="T1" s="67" t="s">
        <v>20</v>
      </c>
      <c r="U1" s="67" t="s">
        <v>21</v>
      </c>
      <c r="V1" s="67" t="s">
        <v>22</v>
      </c>
      <c r="W1" s="67" t="s">
        <v>23</v>
      </c>
      <c r="X1" s="67" t="s">
        <v>24</v>
      </c>
      <c r="Y1" s="67" t="s">
        <v>25</v>
      </c>
      <c r="Z1" s="67" t="s">
        <v>26</v>
      </c>
      <c r="AA1" s="67" t="s">
        <v>27</v>
      </c>
      <c r="AB1" s="67" t="s">
        <v>28</v>
      </c>
    </row>
    <row r="2" spans="1:28" ht="45" customHeight="1">
      <c r="A2" s="287"/>
      <c r="B2" s="146"/>
      <c r="C2" s="108" t="s">
        <v>458</v>
      </c>
      <c r="D2" s="112" t="s">
        <v>29</v>
      </c>
      <c r="E2" s="117" t="s">
        <v>259</v>
      </c>
      <c r="F2" s="112" t="s">
        <v>30</v>
      </c>
      <c r="G2" s="112" t="s">
        <v>31</v>
      </c>
      <c r="H2" s="117" t="s">
        <v>262</v>
      </c>
      <c r="I2" s="113" t="s">
        <v>32</v>
      </c>
      <c r="J2" s="117" t="s">
        <v>265</v>
      </c>
      <c r="K2" s="112" t="s">
        <v>33</v>
      </c>
      <c r="L2" s="112" t="s">
        <v>34</v>
      </c>
      <c r="M2" s="112" t="s">
        <v>35</v>
      </c>
      <c r="N2" s="112" t="s">
        <v>36</v>
      </c>
      <c r="O2" s="114" t="s">
        <v>37</v>
      </c>
      <c r="P2" s="112" t="s">
        <v>38</v>
      </c>
      <c r="Q2" s="112" t="s">
        <v>39</v>
      </c>
      <c r="R2" s="73" t="s">
        <v>40</v>
      </c>
      <c r="S2" s="74" t="s">
        <v>41</v>
      </c>
      <c r="T2" s="73" t="s">
        <v>42</v>
      </c>
      <c r="U2" s="113" t="s">
        <v>43</v>
      </c>
      <c r="V2" s="115" t="s">
        <v>44</v>
      </c>
      <c r="W2" s="115" t="s">
        <v>45</v>
      </c>
      <c r="X2" s="114" t="s">
        <v>46</v>
      </c>
      <c r="Y2" s="112" t="s">
        <v>47</v>
      </c>
      <c r="Z2" s="112" t="s">
        <v>48</v>
      </c>
      <c r="AA2" s="112" t="s">
        <v>49</v>
      </c>
      <c r="AB2" s="113" t="s">
        <v>50</v>
      </c>
    </row>
    <row r="3" spans="1:28" ht="16.5">
      <c r="A3" s="143"/>
      <c r="B3" s="147"/>
      <c r="C3" s="137" t="s">
        <v>78</v>
      </c>
      <c r="D3" s="144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</row>
    <row r="4" spans="1:28" ht="49.5">
      <c r="A4" s="281" t="s">
        <v>459</v>
      </c>
      <c r="B4" s="122" t="s">
        <v>455</v>
      </c>
      <c r="C4" s="83" t="s">
        <v>456</v>
      </c>
      <c r="D4" s="139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</row>
    <row r="5" spans="1:28" ht="37.5" customHeight="1">
      <c r="A5" s="281"/>
      <c r="B5" s="245" t="s">
        <v>460</v>
      </c>
      <c r="C5" s="83" t="s">
        <v>184</v>
      </c>
      <c r="D5" s="139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</row>
    <row r="6" spans="1:28" ht="42.75" customHeight="1">
      <c r="A6" s="281"/>
      <c r="B6" s="245"/>
      <c r="C6" s="83" t="s">
        <v>457</v>
      </c>
      <c r="D6" s="139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</row>
    <row r="7" spans="1:28" ht="16.5">
      <c r="A7" s="281"/>
      <c r="B7" s="245" t="s">
        <v>453</v>
      </c>
      <c r="C7" s="83" t="s">
        <v>177</v>
      </c>
      <c r="D7" s="139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00"/>
      <c r="X7" s="100"/>
      <c r="Y7" s="100"/>
      <c r="Z7" s="100"/>
      <c r="AA7" s="100"/>
      <c r="AB7" s="100"/>
    </row>
    <row r="8" spans="1:28" ht="16.5">
      <c r="A8" s="281"/>
      <c r="B8" s="245"/>
      <c r="C8" s="97" t="s">
        <v>178</v>
      </c>
      <c r="D8" s="95"/>
      <c r="E8" s="100"/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100"/>
      <c r="U8" s="100"/>
      <c r="V8" s="100"/>
      <c r="W8" s="100"/>
      <c r="X8" s="100"/>
      <c r="Y8" s="100"/>
      <c r="Z8" s="100"/>
      <c r="AA8" s="100"/>
      <c r="AB8" s="100"/>
    </row>
    <row r="9" spans="1:28" ht="16.5">
      <c r="A9" s="281"/>
      <c r="B9" s="245"/>
      <c r="C9" s="97" t="s">
        <v>179</v>
      </c>
      <c r="D9" s="95"/>
      <c r="E9" s="100"/>
      <c r="F9" s="100"/>
      <c r="G9" s="100"/>
      <c r="H9" s="100"/>
      <c r="I9" s="100"/>
      <c r="J9" s="100"/>
      <c r="K9" s="100"/>
      <c r="L9" s="100"/>
      <c r="M9" s="100"/>
      <c r="N9" s="100"/>
      <c r="O9" s="100"/>
      <c r="P9" s="100"/>
      <c r="Q9" s="100"/>
      <c r="R9" s="100"/>
      <c r="S9" s="100"/>
      <c r="T9" s="100"/>
      <c r="U9" s="100"/>
      <c r="V9" s="100"/>
      <c r="W9" s="100"/>
      <c r="X9" s="100"/>
      <c r="Y9" s="100"/>
      <c r="Z9" s="100"/>
      <c r="AA9" s="100"/>
      <c r="AB9" s="100"/>
    </row>
    <row r="10" spans="1:28" ht="82.5">
      <c r="A10" s="281"/>
      <c r="B10" s="245"/>
      <c r="C10" s="97" t="s">
        <v>180</v>
      </c>
      <c r="D10" s="95"/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  <c r="Y10" s="100"/>
      <c r="Z10" s="100"/>
      <c r="AA10" s="100"/>
      <c r="AB10" s="100"/>
    </row>
    <row r="11" spans="1:28" ht="16.5">
      <c r="A11" s="281"/>
      <c r="B11" s="245"/>
      <c r="C11" s="97" t="s">
        <v>181</v>
      </c>
      <c r="D11" s="95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</row>
    <row r="12" spans="1:28" ht="82.5">
      <c r="A12" s="281"/>
      <c r="B12" s="245"/>
      <c r="C12" s="97" t="s">
        <v>182</v>
      </c>
      <c r="D12" s="95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  <c r="V12" s="100"/>
      <c r="W12" s="100"/>
      <c r="X12" s="100"/>
      <c r="Y12" s="100"/>
      <c r="Z12" s="100"/>
      <c r="AA12" s="100"/>
      <c r="AB12" s="100"/>
    </row>
    <row r="13" spans="1:28" ht="49.5">
      <c r="A13" s="281"/>
      <c r="B13" s="122" t="s">
        <v>455</v>
      </c>
      <c r="C13" s="97" t="s">
        <v>461</v>
      </c>
      <c r="D13" s="95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</row>
    <row r="14" spans="1:28" ht="45">
      <c r="A14" s="242" t="s">
        <v>55</v>
      </c>
      <c r="B14" s="243"/>
      <c r="C14" s="55" t="s">
        <v>56</v>
      </c>
    </row>
    <row r="15" spans="1:28">
      <c r="A15" s="232" t="s">
        <v>263</v>
      </c>
      <c r="B15" s="233"/>
      <c r="C15" s="82" t="s">
        <v>264</v>
      </c>
    </row>
  </sheetData>
  <mergeCells count="6">
    <mergeCell ref="A15:B15"/>
    <mergeCell ref="A4:A13"/>
    <mergeCell ref="A1:A2"/>
    <mergeCell ref="B5:B6"/>
    <mergeCell ref="B7:B12"/>
    <mergeCell ref="A14:B14"/>
  </mergeCells>
  <hyperlinks>
    <hyperlink ref="D2" r:id="rId1"/>
    <hyperlink ref="F2" r:id="rId2"/>
    <hyperlink ref="G2" r:id="rId3"/>
    <hyperlink ref="K2" r:id="rId4"/>
    <hyperlink ref="L2" r:id="rId5"/>
    <hyperlink ref="M2" r:id="rId6"/>
    <hyperlink ref="N2" r:id="rId7"/>
    <hyperlink ref="P2" r:id="rId8"/>
    <hyperlink ref="Q2" r:id="rId9"/>
    <hyperlink ref="R2" r:id="rId10"/>
    <hyperlink ref="T2" r:id="rId11"/>
    <hyperlink ref="W2" r:id="rId12"/>
    <hyperlink ref="Y2" r:id="rId13"/>
    <hyperlink ref="Z2" r:id="rId14"/>
    <hyperlink ref="AA2" r:id="rId15"/>
    <hyperlink ref="V2" r:id="rId16"/>
    <hyperlink ref="O2" r:id="rId17"/>
    <hyperlink ref="S2" r:id="rId18"/>
    <hyperlink ref="U2" r:id="rId19"/>
    <hyperlink ref="X2" r:id="rId20"/>
    <hyperlink ref="AB2" r:id="rId21"/>
    <hyperlink ref="I2" r:id="rId22"/>
    <hyperlink ref="E2" r:id="rId23"/>
    <hyperlink ref="H2" r:id="rId24"/>
    <hyperlink ref="J2" r:id="rId25"/>
    <hyperlink ref="C14" r:id="rId26"/>
    <hyperlink ref="C15" r:id="rId27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"/>
  <sheetViews>
    <sheetView zoomScale="70" zoomScaleNormal="7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A8" sqref="A8:C9"/>
    </sheetView>
  </sheetViews>
  <sheetFormatPr defaultColWidth="9" defaultRowHeight="15"/>
  <cols>
    <col min="1" max="2" width="14" customWidth="1"/>
    <col min="3" max="3" width="43.5703125" customWidth="1"/>
    <col min="4" max="4" width="22.85546875" customWidth="1"/>
  </cols>
  <sheetData>
    <row r="1" spans="1:28" ht="121.5">
      <c r="A1" s="291" t="s">
        <v>2</v>
      </c>
      <c r="B1" s="1"/>
      <c r="C1" s="6" t="s">
        <v>3</v>
      </c>
      <c r="D1" s="66" t="s">
        <v>4</v>
      </c>
      <c r="E1" s="67" t="s">
        <v>5</v>
      </c>
      <c r="F1" s="67" t="s">
        <v>6</v>
      </c>
      <c r="G1" s="67" t="s">
        <v>7</v>
      </c>
      <c r="H1" s="67" t="s">
        <v>8</v>
      </c>
      <c r="I1" s="67" t="s">
        <v>9</v>
      </c>
      <c r="J1" s="67" t="s">
        <v>10</v>
      </c>
      <c r="K1" s="67" t="s">
        <v>11</v>
      </c>
      <c r="L1" s="67" t="s">
        <v>12</v>
      </c>
      <c r="M1" s="67" t="s">
        <v>13</v>
      </c>
      <c r="N1" s="67" t="s">
        <v>14</v>
      </c>
      <c r="O1" s="67" t="s">
        <v>15</v>
      </c>
      <c r="P1" s="67" t="s">
        <v>16</v>
      </c>
      <c r="Q1" s="67" t="s">
        <v>17</v>
      </c>
      <c r="R1" s="67" t="s">
        <v>18</v>
      </c>
      <c r="S1" s="67" t="s">
        <v>19</v>
      </c>
      <c r="T1" s="67" t="s">
        <v>20</v>
      </c>
      <c r="U1" s="67" t="s">
        <v>21</v>
      </c>
      <c r="V1" s="67" t="s">
        <v>22</v>
      </c>
      <c r="W1" s="67" t="s">
        <v>23</v>
      </c>
      <c r="X1" s="67" t="s">
        <v>24</v>
      </c>
      <c r="Y1" s="67" t="s">
        <v>25</v>
      </c>
      <c r="Z1" s="67" t="s">
        <v>26</v>
      </c>
      <c r="AA1" s="67" t="s">
        <v>27</v>
      </c>
      <c r="AB1" s="67" t="s">
        <v>28</v>
      </c>
    </row>
    <row r="2" spans="1:28" ht="45" customHeight="1">
      <c r="A2" s="292"/>
      <c r="B2" s="120"/>
      <c r="C2" s="108" t="s">
        <v>368</v>
      </c>
      <c r="D2" s="112" t="s">
        <v>29</v>
      </c>
      <c r="E2" s="117" t="s">
        <v>259</v>
      </c>
      <c r="F2" s="112" t="s">
        <v>30</v>
      </c>
      <c r="G2" s="112" t="s">
        <v>31</v>
      </c>
      <c r="H2" s="117" t="s">
        <v>262</v>
      </c>
      <c r="I2" s="113" t="s">
        <v>32</v>
      </c>
      <c r="J2" s="117" t="s">
        <v>265</v>
      </c>
      <c r="K2" s="112" t="s">
        <v>33</v>
      </c>
      <c r="L2" s="112" t="s">
        <v>34</v>
      </c>
      <c r="M2" s="112" t="s">
        <v>35</v>
      </c>
      <c r="N2" s="112" t="s">
        <v>36</v>
      </c>
      <c r="O2" s="114" t="s">
        <v>37</v>
      </c>
      <c r="P2" s="112" t="s">
        <v>38</v>
      </c>
      <c r="Q2" s="112" t="s">
        <v>39</v>
      </c>
      <c r="R2" s="73" t="s">
        <v>40</v>
      </c>
      <c r="S2" s="74" t="s">
        <v>41</v>
      </c>
      <c r="T2" s="73" t="s">
        <v>42</v>
      </c>
      <c r="U2" s="113" t="s">
        <v>43</v>
      </c>
      <c r="V2" s="115" t="s">
        <v>44</v>
      </c>
      <c r="W2" s="115" t="s">
        <v>45</v>
      </c>
      <c r="X2" s="114" t="s">
        <v>46</v>
      </c>
      <c r="Y2" s="112" t="s">
        <v>47</v>
      </c>
      <c r="Z2" s="112" t="s">
        <v>48</v>
      </c>
      <c r="AA2" s="112" t="s">
        <v>49</v>
      </c>
      <c r="AB2" s="113" t="s">
        <v>50</v>
      </c>
    </row>
    <row r="3" spans="1:28" ht="16.5">
      <c r="A3" s="109"/>
      <c r="B3" s="121"/>
      <c r="C3" s="21" t="s">
        <v>78</v>
      </c>
      <c r="D3" s="52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</row>
    <row r="4" spans="1:28" ht="72.75" customHeight="1">
      <c r="A4" s="281" t="s">
        <v>185</v>
      </c>
      <c r="B4" s="288" t="s">
        <v>466</v>
      </c>
      <c r="C4" s="148" t="s">
        <v>462</v>
      </c>
      <c r="D4" s="54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</row>
    <row r="5" spans="1:28" ht="39.75" customHeight="1">
      <c r="A5" s="281"/>
      <c r="B5" s="289"/>
      <c r="C5" s="149" t="s">
        <v>463</v>
      </c>
      <c r="D5" s="139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</row>
    <row r="6" spans="1:28" ht="68.25" customHeight="1">
      <c r="A6" s="281"/>
      <c r="B6" s="290"/>
      <c r="C6" s="149" t="s">
        <v>464</v>
      </c>
      <c r="D6" s="54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</row>
    <row r="7" spans="1:28" ht="378.75" customHeight="1">
      <c r="A7" s="281"/>
      <c r="B7" s="122" t="s">
        <v>465</v>
      </c>
      <c r="C7" s="149" t="s">
        <v>186</v>
      </c>
      <c r="D7" s="54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00"/>
      <c r="X7" s="100"/>
      <c r="Y7" s="100"/>
      <c r="Z7" s="100"/>
      <c r="AA7" s="100"/>
      <c r="AB7" s="100"/>
    </row>
    <row r="8" spans="1:28" ht="45">
      <c r="A8" s="242" t="s">
        <v>55</v>
      </c>
      <c r="B8" s="243"/>
      <c r="C8" s="55" t="s">
        <v>56</v>
      </c>
    </row>
    <row r="9" spans="1:28">
      <c r="A9" s="232" t="s">
        <v>263</v>
      </c>
      <c r="B9" s="233"/>
      <c r="C9" s="82" t="s">
        <v>264</v>
      </c>
    </row>
  </sheetData>
  <mergeCells count="5">
    <mergeCell ref="A4:A7"/>
    <mergeCell ref="B4:B6"/>
    <mergeCell ref="A1:A2"/>
    <mergeCell ref="A8:B8"/>
    <mergeCell ref="A9:B9"/>
  </mergeCells>
  <hyperlinks>
    <hyperlink ref="D2" r:id="rId1"/>
    <hyperlink ref="F2" r:id="rId2"/>
    <hyperlink ref="G2" r:id="rId3"/>
    <hyperlink ref="K2" r:id="rId4"/>
    <hyperlink ref="L2" r:id="rId5"/>
    <hyperlink ref="M2" r:id="rId6"/>
    <hyperlink ref="N2" r:id="rId7"/>
    <hyperlink ref="P2" r:id="rId8"/>
    <hyperlink ref="Q2" r:id="rId9"/>
    <hyperlink ref="R2" r:id="rId10"/>
    <hyperlink ref="T2" r:id="rId11"/>
    <hyperlink ref="W2" r:id="rId12"/>
    <hyperlink ref="Y2" r:id="rId13"/>
    <hyperlink ref="Z2" r:id="rId14"/>
    <hyperlink ref="AA2" r:id="rId15"/>
    <hyperlink ref="V2" r:id="rId16"/>
    <hyperlink ref="O2" r:id="rId17"/>
    <hyperlink ref="S2" r:id="rId18"/>
    <hyperlink ref="U2" r:id="rId19"/>
    <hyperlink ref="X2" r:id="rId20"/>
    <hyperlink ref="AB2" r:id="rId21"/>
    <hyperlink ref="I2" r:id="rId22"/>
    <hyperlink ref="E2" r:id="rId23"/>
    <hyperlink ref="H2" r:id="rId24"/>
    <hyperlink ref="J2" r:id="rId25"/>
    <hyperlink ref="C8" r:id="rId26"/>
    <hyperlink ref="C9" r:id="rId27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3"/>
  <sheetViews>
    <sheetView zoomScale="70" zoomScaleNormal="7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A12" sqref="A12:C13"/>
    </sheetView>
  </sheetViews>
  <sheetFormatPr defaultColWidth="9" defaultRowHeight="15"/>
  <cols>
    <col min="1" max="2" width="14" customWidth="1"/>
    <col min="3" max="3" width="43.5703125" customWidth="1"/>
    <col min="4" max="4" width="22.85546875" customWidth="1"/>
  </cols>
  <sheetData>
    <row r="1" spans="1:28" ht="121.5">
      <c r="A1" s="298" t="s">
        <v>2</v>
      </c>
      <c r="B1" s="228" t="s">
        <v>3</v>
      </c>
      <c r="C1" s="229"/>
      <c r="D1" s="66" t="s">
        <v>4</v>
      </c>
      <c r="E1" s="67" t="s">
        <v>5</v>
      </c>
      <c r="F1" s="67" t="s">
        <v>6</v>
      </c>
      <c r="G1" s="67" t="s">
        <v>7</v>
      </c>
      <c r="H1" s="67" t="s">
        <v>8</v>
      </c>
      <c r="I1" s="67" t="s">
        <v>9</v>
      </c>
      <c r="J1" s="67" t="s">
        <v>10</v>
      </c>
      <c r="K1" s="67" t="s">
        <v>11</v>
      </c>
      <c r="L1" s="67" t="s">
        <v>12</v>
      </c>
      <c r="M1" s="67" t="s">
        <v>13</v>
      </c>
      <c r="N1" s="67" t="s">
        <v>14</v>
      </c>
      <c r="O1" s="67" t="s">
        <v>15</v>
      </c>
      <c r="P1" s="67" t="s">
        <v>16</v>
      </c>
      <c r="Q1" s="67" t="s">
        <v>17</v>
      </c>
      <c r="R1" s="67" t="s">
        <v>18</v>
      </c>
      <c r="S1" s="67" t="s">
        <v>19</v>
      </c>
      <c r="T1" s="67" t="s">
        <v>20</v>
      </c>
      <c r="U1" s="67" t="s">
        <v>21</v>
      </c>
      <c r="V1" s="67" t="s">
        <v>22</v>
      </c>
      <c r="W1" s="67" t="s">
        <v>23</v>
      </c>
      <c r="X1" s="67" t="s">
        <v>24</v>
      </c>
      <c r="Y1" s="67" t="s">
        <v>25</v>
      </c>
      <c r="Z1" s="67" t="s">
        <v>26</v>
      </c>
      <c r="AA1" s="67" t="s">
        <v>27</v>
      </c>
      <c r="AB1" s="67" t="s">
        <v>28</v>
      </c>
    </row>
    <row r="2" spans="1:28" ht="45" customHeight="1">
      <c r="A2" s="299"/>
      <c r="B2" s="294" t="s">
        <v>367</v>
      </c>
      <c r="C2" s="295"/>
      <c r="D2" s="112" t="s">
        <v>29</v>
      </c>
      <c r="E2" s="117" t="s">
        <v>259</v>
      </c>
      <c r="F2" s="112" t="s">
        <v>30</v>
      </c>
      <c r="G2" s="112" t="s">
        <v>31</v>
      </c>
      <c r="H2" s="117" t="s">
        <v>262</v>
      </c>
      <c r="I2" s="113" t="s">
        <v>32</v>
      </c>
      <c r="J2" s="117" t="s">
        <v>265</v>
      </c>
      <c r="K2" s="112" t="s">
        <v>33</v>
      </c>
      <c r="L2" s="112" t="s">
        <v>34</v>
      </c>
      <c r="M2" s="112" t="s">
        <v>35</v>
      </c>
      <c r="N2" s="112" t="s">
        <v>36</v>
      </c>
      <c r="O2" s="114" t="s">
        <v>37</v>
      </c>
      <c r="P2" s="112" t="s">
        <v>38</v>
      </c>
      <c r="Q2" s="112" t="s">
        <v>39</v>
      </c>
      <c r="R2" s="73" t="s">
        <v>40</v>
      </c>
      <c r="S2" s="74" t="s">
        <v>41</v>
      </c>
      <c r="T2" s="73" t="s">
        <v>42</v>
      </c>
      <c r="U2" s="113" t="s">
        <v>43</v>
      </c>
      <c r="V2" s="115" t="s">
        <v>44</v>
      </c>
      <c r="W2" s="115" t="s">
        <v>45</v>
      </c>
      <c r="X2" s="114" t="s">
        <v>46</v>
      </c>
      <c r="Y2" s="112" t="s">
        <v>47</v>
      </c>
      <c r="Z2" s="112" t="s">
        <v>48</v>
      </c>
      <c r="AA2" s="112" t="s">
        <v>49</v>
      </c>
      <c r="AB2" s="113" t="s">
        <v>50</v>
      </c>
    </row>
    <row r="3" spans="1:28" ht="16.5">
      <c r="A3" s="300"/>
      <c r="B3" s="296" t="s">
        <v>78</v>
      </c>
      <c r="C3" s="297"/>
      <c r="D3" s="52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</row>
    <row r="4" spans="1:28" ht="68.25" customHeight="1">
      <c r="A4" s="281" t="s">
        <v>187</v>
      </c>
      <c r="B4" s="245" t="s">
        <v>467</v>
      </c>
      <c r="C4" s="9" t="s">
        <v>188</v>
      </c>
      <c r="D4" s="54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</row>
    <row r="5" spans="1:28" ht="72.75" customHeight="1">
      <c r="A5" s="281"/>
      <c r="B5" s="245"/>
      <c r="C5" s="9" t="s">
        <v>189</v>
      </c>
      <c r="D5" s="54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</row>
    <row r="6" spans="1:28" ht="66">
      <c r="A6" s="281"/>
      <c r="B6" s="245"/>
      <c r="C6" s="9" t="s">
        <v>190</v>
      </c>
      <c r="D6" s="54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</row>
    <row r="7" spans="1:28" ht="82.5">
      <c r="A7" s="281"/>
      <c r="B7" s="245"/>
      <c r="C7" s="150" t="s">
        <v>191</v>
      </c>
      <c r="D7" s="23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00"/>
      <c r="X7" s="100"/>
      <c r="Y7" s="100"/>
      <c r="Z7" s="100"/>
      <c r="AA7" s="100"/>
      <c r="AB7" s="100"/>
    </row>
    <row r="8" spans="1:28" ht="82.5" customHeight="1">
      <c r="A8" s="281"/>
      <c r="B8" s="293" t="s">
        <v>192</v>
      </c>
      <c r="C8" s="23" t="s">
        <v>193</v>
      </c>
      <c r="D8" s="23"/>
      <c r="E8" s="100"/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100"/>
      <c r="U8" s="100"/>
      <c r="V8" s="100"/>
      <c r="W8" s="100"/>
      <c r="X8" s="100"/>
      <c r="Y8" s="100"/>
      <c r="Z8" s="100"/>
      <c r="AA8" s="100"/>
      <c r="AB8" s="100"/>
    </row>
    <row r="9" spans="1:28" ht="33">
      <c r="A9" s="281"/>
      <c r="B9" s="293"/>
      <c r="C9" s="23" t="s">
        <v>194</v>
      </c>
      <c r="D9" s="23"/>
      <c r="E9" s="100"/>
      <c r="F9" s="100"/>
      <c r="G9" s="100"/>
      <c r="H9" s="100"/>
      <c r="I9" s="100"/>
      <c r="J9" s="100"/>
      <c r="K9" s="100"/>
      <c r="L9" s="100"/>
      <c r="M9" s="100"/>
      <c r="N9" s="100"/>
      <c r="O9" s="100"/>
      <c r="P9" s="100"/>
      <c r="Q9" s="100"/>
      <c r="R9" s="100"/>
      <c r="S9" s="100"/>
      <c r="T9" s="100"/>
      <c r="U9" s="100"/>
      <c r="V9" s="100"/>
      <c r="W9" s="100"/>
      <c r="X9" s="100"/>
      <c r="Y9" s="100"/>
      <c r="Z9" s="100"/>
      <c r="AA9" s="100"/>
      <c r="AB9" s="100"/>
    </row>
    <row r="10" spans="1:28" ht="33">
      <c r="A10" s="281"/>
      <c r="B10" s="293"/>
      <c r="C10" s="23" t="s">
        <v>195</v>
      </c>
      <c r="D10" s="23"/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  <c r="Y10" s="100"/>
      <c r="Z10" s="100"/>
      <c r="AA10" s="100"/>
      <c r="AB10" s="100"/>
    </row>
    <row r="11" spans="1:28" ht="115.5">
      <c r="A11" s="281"/>
      <c r="B11" s="130" t="s">
        <v>468</v>
      </c>
      <c r="C11" s="23" t="s">
        <v>196</v>
      </c>
      <c r="D11" s="23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</row>
    <row r="12" spans="1:28" ht="45">
      <c r="A12" s="242" t="s">
        <v>55</v>
      </c>
      <c r="B12" s="243"/>
      <c r="C12" s="55" t="s">
        <v>56</v>
      </c>
    </row>
    <row r="13" spans="1:28">
      <c r="A13" s="232" t="s">
        <v>263</v>
      </c>
      <c r="B13" s="233"/>
      <c r="C13" s="82" t="s">
        <v>264</v>
      </c>
    </row>
  </sheetData>
  <mergeCells count="9">
    <mergeCell ref="A13:B13"/>
    <mergeCell ref="B4:B7"/>
    <mergeCell ref="B8:B10"/>
    <mergeCell ref="A4:A11"/>
    <mergeCell ref="B1:C1"/>
    <mergeCell ref="B2:C2"/>
    <mergeCell ref="B3:C3"/>
    <mergeCell ref="A1:A3"/>
    <mergeCell ref="A12:B12"/>
  </mergeCells>
  <hyperlinks>
    <hyperlink ref="D2" r:id="rId1"/>
    <hyperlink ref="F2" r:id="rId2"/>
    <hyperlink ref="G2" r:id="rId3"/>
    <hyperlink ref="K2" r:id="rId4"/>
    <hyperlink ref="L2" r:id="rId5"/>
    <hyperlink ref="M2" r:id="rId6"/>
    <hyperlink ref="N2" r:id="rId7"/>
    <hyperlink ref="P2" r:id="rId8"/>
    <hyperlink ref="Q2" r:id="rId9"/>
    <hyperlink ref="R2" r:id="rId10"/>
    <hyperlink ref="T2" r:id="rId11"/>
    <hyperlink ref="W2" r:id="rId12"/>
    <hyperlink ref="Y2" r:id="rId13"/>
    <hyperlink ref="Z2" r:id="rId14"/>
    <hyperlink ref="AA2" r:id="rId15"/>
    <hyperlink ref="V2" r:id="rId16"/>
    <hyperlink ref="O2" r:id="rId17"/>
    <hyperlink ref="S2" r:id="rId18"/>
    <hyperlink ref="U2" r:id="rId19"/>
    <hyperlink ref="X2" r:id="rId20"/>
    <hyperlink ref="AB2" r:id="rId21"/>
    <hyperlink ref="I2" r:id="rId22"/>
    <hyperlink ref="E2" r:id="rId23"/>
    <hyperlink ref="H2" r:id="rId24"/>
    <hyperlink ref="J2" r:id="rId25"/>
    <hyperlink ref="C12" r:id="rId26"/>
    <hyperlink ref="C13" r:id="rId27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5"/>
  <sheetViews>
    <sheetView zoomScale="80" zoomScaleNormal="8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A14" sqref="A14:C15"/>
    </sheetView>
  </sheetViews>
  <sheetFormatPr defaultColWidth="9" defaultRowHeight="15"/>
  <cols>
    <col min="1" max="2" width="14" customWidth="1"/>
    <col min="3" max="3" width="43.5703125" customWidth="1"/>
    <col min="4" max="4" width="22.85546875" customWidth="1"/>
  </cols>
  <sheetData>
    <row r="1" spans="1:28" ht="121.5">
      <c r="A1" s="302" t="s">
        <v>2</v>
      </c>
      <c r="B1" s="302" t="s">
        <v>3</v>
      </c>
      <c r="C1" s="302"/>
      <c r="D1" s="66" t="s">
        <v>4</v>
      </c>
      <c r="E1" s="67" t="s">
        <v>5</v>
      </c>
      <c r="F1" s="67" t="s">
        <v>6</v>
      </c>
      <c r="G1" s="67" t="s">
        <v>7</v>
      </c>
      <c r="H1" s="67" t="s">
        <v>8</v>
      </c>
      <c r="I1" s="67" t="s">
        <v>9</v>
      </c>
      <c r="J1" s="67" t="s">
        <v>10</v>
      </c>
      <c r="K1" s="67" t="s">
        <v>11</v>
      </c>
      <c r="L1" s="67" t="s">
        <v>12</v>
      </c>
      <c r="M1" s="67" t="s">
        <v>13</v>
      </c>
      <c r="N1" s="67" t="s">
        <v>14</v>
      </c>
      <c r="O1" s="67" t="s">
        <v>15</v>
      </c>
      <c r="P1" s="67" t="s">
        <v>16</v>
      </c>
      <c r="Q1" s="67" t="s">
        <v>17</v>
      </c>
      <c r="R1" s="67" t="s">
        <v>18</v>
      </c>
      <c r="S1" s="67" t="s">
        <v>19</v>
      </c>
      <c r="T1" s="67" t="s">
        <v>20</v>
      </c>
      <c r="U1" s="67" t="s">
        <v>21</v>
      </c>
      <c r="V1" s="67" t="s">
        <v>22</v>
      </c>
      <c r="W1" s="67" t="s">
        <v>23</v>
      </c>
      <c r="X1" s="67" t="s">
        <v>24</v>
      </c>
      <c r="Y1" s="67" t="s">
        <v>25</v>
      </c>
      <c r="Z1" s="67" t="s">
        <v>26</v>
      </c>
      <c r="AA1" s="67" t="s">
        <v>27</v>
      </c>
      <c r="AB1" s="67" t="s">
        <v>28</v>
      </c>
    </row>
    <row r="2" spans="1:28" ht="45" customHeight="1">
      <c r="A2" s="302"/>
      <c r="B2" s="245" t="s">
        <v>366</v>
      </c>
      <c r="C2" s="245"/>
      <c r="D2" s="112" t="s">
        <v>29</v>
      </c>
      <c r="E2" s="117" t="s">
        <v>259</v>
      </c>
      <c r="F2" s="112" t="s">
        <v>30</v>
      </c>
      <c r="G2" s="112" t="s">
        <v>31</v>
      </c>
      <c r="H2" s="117" t="s">
        <v>262</v>
      </c>
      <c r="I2" s="113" t="s">
        <v>32</v>
      </c>
      <c r="J2" s="117" t="s">
        <v>265</v>
      </c>
      <c r="K2" s="112" t="s">
        <v>33</v>
      </c>
      <c r="L2" s="112" t="s">
        <v>34</v>
      </c>
      <c r="M2" s="112" t="s">
        <v>35</v>
      </c>
      <c r="N2" s="112" t="s">
        <v>36</v>
      </c>
      <c r="O2" s="114" t="s">
        <v>37</v>
      </c>
      <c r="P2" s="112" t="s">
        <v>38</v>
      </c>
      <c r="Q2" s="112" t="s">
        <v>39</v>
      </c>
      <c r="R2" s="73" t="s">
        <v>40</v>
      </c>
      <c r="S2" s="74" t="s">
        <v>41</v>
      </c>
      <c r="T2" s="73" t="s">
        <v>42</v>
      </c>
      <c r="U2" s="113" t="s">
        <v>43</v>
      </c>
      <c r="V2" s="115" t="s">
        <v>44</v>
      </c>
      <c r="W2" s="115" t="s">
        <v>45</v>
      </c>
      <c r="X2" s="114" t="s">
        <v>46</v>
      </c>
      <c r="Y2" s="112" t="s">
        <v>47</v>
      </c>
      <c r="Z2" s="112" t="s">
        <v>48</v>
      </c>
      <c r="AA2" s="112" t="s">
        <v>49</v>
      </c>
      <c r="AB2" s="113" t="s">
        <v>50</v>
      </c>
    </row>
    <row r="3" spans="1:28" ht="15.75" customHeight="1">
      <c r="A3" s="302"/>
      <c r="B3" s="247" t="s">
        <v>78</v>
      </c>
      <c r="C3" s="247"/>
      <c r="D3" s="106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</row>
    <row r="4" spans="1:28" ht="35.25" customHeight="1">
      <c r="A4" s="281" t="s">
        <v>197</v>
      </c>
      <c r="B4" s="301" t="s">
        <v>198</v>
      </c>
      <c r="C4" s="151" t="s">
        <v>199</v>
      </c>
      <c r="D4" s="128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29"/>
      <c r="AA4" s="129"/>
      <c r="AB4" s="129"/>
    </row>
    <row r="5" spans="1:28" ht="66">
      <c r="A5" s="281"/>
      <c r="B5" s="301"/>
      <c r="C5" s="151" t="s">
        <v>200</v>
      </c>
      <c r="D5" s="151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</row>
    <row r="6" spans="1:28" ht="16.5">
      <c r="A6" s="281"/>
      <c r="B6" s="301"/>
      <c r="C6" s="13" t="s">
        <v>201</v>
      </c>
      <c r="D6" s="13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</row>
    <row r="7" spans="1:28" ht="51" customHeight="1">
      <c r="A7" s="281"/>
      <c r="B7" s="301"/>
      <c r="C7" s="13" t="s">
        <v>202</v>
      </c>
      <c r="D7" s="13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00"/>
      <c r="X7" s="100"/>
      <c r="Y7" s="100"/>
      <c r="Z7" s="100"/>
      <c r="AA7" s="100"/>
      <c r="AB7" s="100"/>
    </row>
    <row r="8" spans="1:28" ht="16.5">
      <c r="A8" s="281"/>
      <c r="B8" s="301"/>
      <c r="C8" s="151" t="s">
        <v>203</v>
      </c>
      <c r="D8" s="151"/>
      <c r="E8" s="129"/>
      <c r="F8" s="129"/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  <c r="R8" s="129"/>
      <c r="S8" s="129"/>
      <c r="T8" s="129"/>
      <c r="U8" s="129"/>
      <c r="V8" s="129"/>
      <c r="W8" s="129"/>
      <c r="X8" s="129"/>
      <c r="Y8" s="129"/>
      <c r="Z8" s="129"/>
      <c r="AA8" s="129"/>
      <c r="AB8" s="129"/>
    </row>
    <row r="9" spans="1:28" ht="16.5">
      <c r="A9" s="281"/>
      <c r="B9" s="301"/>
      <c r="C9" s="13" t="s">
        <v>93</v>
      </c>
      <c r="D9" s="13"/>
      <c r="E9" s="100"/>
      <c r="F9" s="100"/>
      <c r="G9" s="100"/>
      <c r="H9" s="100"/>
      <c r="I9" s="100"/>
      <c r="J9" s="100"/>
      <c r="K9" s="100"/>
      <c r="L9" s="100"/>
      <c r="M9" s="100"/>
      <c r="N9" s="100"/>
      <c r="O9" s="100"/>
      <c r="P9" s="100"/>
      <c r="Q9" s="100"/>
      <c r="R9" s="100"/>
      <c r="S9" s="100"/>
      <c r="T9" s="100"/>
      <c r="U9" s="100"/>
      <c r="V9" s="100"/>
      <c r="W9" s="100"/>
      <c r="X9" s="100"/>
      <c r="Y9" s="100"/>
      <c r="Z9" s="100"/>
      <c r="AA9" s="100"/>
      <c r="AB9" s="100"/>
    </row>
    <row r="10" spans="1:28" ht="49.5">
      <c r="A10" s="281"/>
      <c r="B10" s="301"/>
      <c r="C10" s="13" t="s">
        <v>204</v>
      </c>
      <c r="D10" s="13"/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  <c r="Y10" s="100"/>
      <c r="Z10" s="100"/>
      <c r="AA10" s="100"/>
      <c r="AB10" s="100"/>
    </row>
    <row r="11" spans="1:28" ht="66">
      <c r="A11" s="281"/>
      <c r="B11" s="301"/>
      <c r="C11" s="13" t="s">
        <v>205</v>
      </c>
      <c r="D11" s="13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</row>
    <row r="12" spans="1:28" ht="49.5">
      <c r="A12" s="281"/>
      <c r="B12" s="301"/>
      <c r="C12" s="13" t="s">
        <v>206</v>
      </c>
      <c r="D12" s="13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  <c r="V12" s="100"/>
      <c r="W12" s="100"/>
      <c r="X12" s="100"/>
      <c r="Y12" s="100"/>
      <c r="Z12" s="100"/>
      <c r="AA12" s="100"/>
      <c r="AB12" s="100"/>
    </row>
    <row r="13" spans="1:28" ht="49.5">
      <c r="A13" s="281"/>
      <c r="B13" s="301"/>
      <c r="C13" s="13" t="s">
        <v>207</v>
      </c>
      <c r="D13" s="13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</row>
    <row r="14" spans="1:28" ht="45">
      <c r="A14" s="242" t="s">
        <v>55</v>
      </c>
      <c r="B14" s="243"/>
      <c r="C14" s="55" t="s">
        <v>56</v>
      </c>
    </row>
    <row r="15" spans="1:28">
      <c r="A15" s="232" t="s">
        <v>263</v>
      </c>
      <c r="B15" s="233"/>
      <c r="C15" s="82" t="s">
        <v>264</v>
      </c>
    </row>
  </sheetData>
  <mergeCells count="8">
    <mergeCell ref="A14:B14"/>
    <mergeCell ref="A15:B15"/>
    <mergeCell ref="B4:B13"/>
    <mergeCell ref="A4:A13"/>
    <mergeCell ref="A1:A3"/>
    <mergeCell ref="B3:C3"/>
    <mergeCell ref="B2:C2"/>
    <mergeCell ref="B1:C1"/>
  </mergeCells>
  <hyperlinks>
    <hyperlink ref="D2" r:id="rId1"/>
    <hyperlink ref="F2" r:id="rId2"/>
    <hyperlink ref="G2" r:id="rId3"/>
    <hyperlink ref="K2" r:id="rId4"/>
    <hyperlink ref="L2" r:id="rId5"/>
    <hyperlink ref="M2" r:id="rId6"/>
    <hyperlink ref="N2" r:id="rId7"/>
    <hyperlink ref="P2" r:id="rId8"/>
    <hyperlink ref="Q2" r:id="rId9"/>
    <hyperlink ref="R2" r:id="rId10"/>
    <hyperlink ref="T2" r:id="rId11"/>
    <hyperlink ref="W2" r:id="rId12"/>
    <hyperlink ref="Y2" r:id="rId13"/>
    <hyperlink ref="Z2" r:id="rId14"/>
    <hyperlink ref="AA2" r:id="rId15"/>
    <hyperlink ref="V2" r:id="rId16"/>
    <hyperlink ref="O2" r:id="rId17"/>
    <hyperlink ref="S2" r:id="rId18"/>
    <hyperlink ref="U2" r:id="rId19"/>
    <hyperlink ref="X2" r:id="rId20"/>
    <hyperlink ref="AB2" r:id="rId21"/>
    <hyperlink ref="I2" r:id="rId22"/>
    <hyperlink ref="E2" r:id="rId23"/>
    <hyperlink ref="H2" r:id="rId24"/>
    <hyperlink ref="J2" r:id="rId25"/>
    <hyperlink ref="C14" r:id="rId26"/>
    <hyperlink ref="C15" r:id="rId27"/>
  </hyperlinks>
  <pageMargins left="0.7" right="0.7" top="0.75" bottom="0.75" header="0.3" footer="0.3"/>
  <pageSetup paperSize="9" orientation="portrait" r:id="rId28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"/>
  <sheetViews>
    <sheetView zoomScale="80" zoomScaleNormal="8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A7" sqref="A7:C8"/>
    </sheetView>
  </sheetViews>
  <sheetFormatPr defaultColWidth="9" defaultRowHeight="15"/>
  <cols>
    <col min="1" max="1" width="14" customWidth="1"/>
    <col min="2" max="2" width="20.42578125" customWidth="1"/>
    <col min="3" max="3" width="22.42578125" customWidth="1"/>
    <col min="4" max="4" width="12" customWidth="1"/>
  </cols>
  <sheetData>
    <row r="1" spans="1:28" ht="121.5">
      <c r="A1" s="298" t="s">
        <v>2</v>
      </c>
      <c r="B1" s="228" t="s">
        <v>3</v>
      </c>
      <c r="C1" s="229"/>
      <c r="D1" s="66" t="s">
        <v>4</v>
      </c>
      <c r="E1" s="67" t="s">
        <v>5</v>
      </c>
      <c r="F1" s="67" t="s">
        <v>6</v>
      </c>
      <c r="G1" s="67" t="s">
        <v>7</v>
      </c>
      <c r="H1" s="67" t="s">
        <v>8</v>
      </c>
      <c r="I1" s="67" t="s">
        <v>9</v>
      </c>
      <c r="J1" s="67" t="s">
        <v>10</v>
      </c>
      <c r="K1" s="67" t="s">
        <v>11</v>
      </c>
      <c r="L1" s="67" t="s">
        <v>12</v>
      </c>
      <c r="M1" s="67" t="s">
        <v>13</v>
      </c>
      <c r="N1" s="67" t="s">
        <v>14</v>
      </c>
      <c r="O1" s="67" t="s">
        <v>15</v>
      </c>
      <c r="P1" s="67" t="s">
        <v>16</v>
      </c>
      <c r="Q1" s="67" t="s">
        <v>17</v>
      </c>
      <c r="R1" s="67" t="s">
        <v>18</v>
      </c>
      <c r="S1" s="67" t="s">
        <v>19</v>
      </c>
      <c r="T1" s="67" t="s">
        <v>20</v>
      </c>
      <c r="U1" s="67" t="s">
        <v>21</v>
      </c>
      <c r="V1" s="67" t="s">
        <v>22</v>
      </c>
      <c r="W1" s="67" t="s">
        <v>23</v>
      </c>
      <c r="X1" s="67" t="s">
        <v>24</v>
      </c>
      <c r="Y1" s="67" t="s">
        <v>25</v>
      </c>
      <c r="Z1" s="67" t="s">
        <v>26</v>
      </c>
      <c r="AA1" s="67" t="s">
        <v>27</v>
      </c>
      <c r="AB1" s="67" t="s">
        <v>28</v>
      </c>
    </row>
    <row r="2" spans="1:28" ht="45" customHeight="1">
      <c r="A2" s="299"/>
      <c r="B2" s="294" t="s">
        <v>365</v>
      </c>
      <c r="C2" s="295"/>
      <c r="D2" s="69" t="s">
        <v>29</v>
      </c>
      <c r="E2" s="102" t="s">
        <v>259</v>
      </c>
      <c r="F2" s="69" t="s">
        <v>30</v>
      </c>
      <c r="G2" s="69" t="s">
        <v>31</v>
      </c>
      <c r="H2" s="102" t="s">
        <v>262</v>
      </c>
      <c r="I2" s="71" t="s">
        <v>32</v>
      </c>
      <c r="J2" s="102" t="s">
        <v>265</v>
      </c>
      <c r="K2" s="69" t="s">
        <v>33</v>
      </c>
      <c r="L2" s="69" t="s">
        <v>34</v>
      </c>
      <c r="M2" s="69" t="s">
        <v>35</v>
      </c>
      <c r="N2" s="69" t="s">
        <v>36</v>
      </c>
      <c r="O2" s="70" t="s">
        <v>37</v>
      </c>
      <c r="P2" s="69" t="s">
        <v>38</v>
      </c>
      <c r="Q2" s="69" t="s">
        <v>39</v>
      </c>
      <c r="R2" s="73" t="s">
        <v>40</v>
      </c>
      <c r="S2" s="74" t="s">
        <v>41</v>
      </c>
      <c r="T2" s="73" t="s">
        <v>42</v>
      </c>
      <c r="U2" s="71" t="s">
        <v>43</v>
      </c>
      <c r="V2" s="72" t="s">
        <v>44</v>
      </c>
      <c r="W2" s="72" t="s">
        <v>45</v>
      </c>
      <c r="X2" s="70" t="s">
        <v>46</v>
      </c>
      <c r="Y2" s="69" t="s">
        <v>47</v>
      </c>
      <c r="Z2" s="69" t="s">
        <v>48</v>
      </c>
      <c r="AA2" s="69" t="s">
        <v>49</v>
      </c>
      <c r="AB2" s="71" t="s">
        <v>50</v>
      </c>
    </row>
    <row r="3" spans="1:28" ht="16.5">
      <c r="A3" s="300"/>
      <c r="B3" s="296" t="s">
        <v>78</v>
      </c>
      <c r="C3" s="297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</row>
    <row r="4" spans="1:28" ht="141" customHeight="1">
      <c r="A4" s="304" t="s">
        <v>208</v>
      </c>
      <c r="B4" s="303" t="s">
        <v>209</v>
      </c>
      <c r="C4" s="13" t="s">
        <v>210</v>
      </c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</row>
    <row r="5" spans="1:28" ht="38.25" customHeight="1">
      <c r="A5" s="304"/>
      <c r="B5" s="301"/>
      <c r="C5" s="13" t="s">
        <v>211</v>
      </c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</row>
    <row r="6" spans="1:28" ht="68.25" customHeight="1">
      <c r="A6" s="304"/>
      <c r="B6" s="301"/>
      <c r="C6" s="13" t="s">
        <v>212</v>
      </c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</row>
    <row r="7" spans="1:28" ht="75">
      <c r="A7" s="242" t="s">
        <v>55</v>
      </c>
      <c r="B7" s="243"/>
      <c r="C7" s="55" t="s">
        <v>56</v>
      </c>
    </row>
    <row r="8" spans="1:28" ht="30">
      <c r="A8" s="232" t="s">
        <v>263</v>
      </c>
      <c r="B8" s="233"/>
      <c r="C8" s="82" t="s">
        <v>264</v>
      </c>
    </row>
  </sheetData>
  <mergeCells count="8">
    <mergeCell ref="B4:B6"/>
    <mergeCell ref="A4:A6"/>
    <mergeCell ref="A7:B7"/>
    <mergeCell ref="A8:B8"/>
    <mergeCell ref="A1:A3"/>
    <mergeCell ref="B1:C1"/>
    <mergeCell ref="B2:C2"/>
    <mergeCell ref="B3:C3"/>
  </mergeCells>
  <hyperlinks>
    <hyperlink ref="D2" r:id="rId1"/>
    <hyperlink ref="F2" r:id="rId2"/>
    <hyperlink ref="G2" r:id="rId3"/>
    <hyperlink ref="K2" r:id="rId4"/>
    <hyperlink ref="L2" r:id="rId5"/>
    <hyperlink ref="M2" r:id="rId6"/>
    <hyperlink ref="N2" r:id="rId7"/>
    <hyperlink ref="P2" r:id="rId8"/>
    <hyperlink ref="Q2" r:id="rId9"/>
    <hyperlink ref="R2" r:id="rId10"/>
    <hyperlink ref="T2" r:id="rId11"/>
    <hyperlink ref="W2" r:id="rId12"/>
    <hyperlink ref="Y2" r:id="rId13"/>
    <hyperlink ref="Z2" r:id="rId14"/>
    <hyperlink ref="AA2" r:id="rId15"/>
    <hyperlink ref="V2" r:id="rId16"/>
    <hyperlink ref="O2" r:id="rId17"/>
    <hyperlink ref="S2" r:id="rId18"/>
    <hyperlink ref="U2" r:id="rId19"/>
    <hyperlink ref="X2" r:id="rId20"/>
    <hyperlink ref="AB2" r:id="rId21"/>
    <hyperlink ref="I2" r:id="rId22"/>
    <hyperlink ref="E2" r:id="rId23"/>
    <hyperlink ref="H2" r:id="rId24"/>
    <hyperlink ref="J2" r:id="rId25"/>
    <hyperlink ref="C7" r:id="rId26"/>
    <hyperlink ref="C8" r:id="rId27"/>
  </hyperlinks>
  <pageMargins left="0.7" right="0.7" top="0.75" bottom="0.75" header="0.3" footer="0.3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0"/>
  <sheetViews>
    <sheetView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C18" sqref="C18"/>
    </sheetView>
  </sheetViews>
  <sheetFormatPr defaultColWidth="9" defaultRowHeight="15"/>
  <cols>
    <col min="1" max="1" width="14" customWidth="1"/>
    <col min="2" max="2" width="13.28515625" customWidth="1"/>
    <col min="3" max="3" width="35.5703125" style="7" customWidth="1"/>
    <col min="4" max="28" width="10.7109375" customWidth="1"/>
  </cols>
  <sheetData>
    <row r="1" spans="1:28" ht="108.75">
      <c r="A1" s="65" t="s">
        <v>2</v>
      </c>
      <c r="B1" s="65"/>
      <c r="C1" s="101" t="s">
        <v>3</v>
      </c>
      <c r="D1" s="66" t="s">
        <v>4</v>
      </c>
      <c r="E1" s="67" t="s">
        <v>5</v>
      </c>
      <c r="F1" s="67" t="s">
        <v>6</v>
      </c>
      <c r="G1" s="67" t="s">
        <v>7</v>
      </c>
      <c r="H1" s="67" t="s">
        <v>8</v>
      </c>
      <c r="I1" s="67" t="s">
        <v>9</v>
      </c>
      <c r="J1" s="67" t="s">
        <v>10</v>
      </c>
      <c r="K1" s="67" t="s">
        <v>11</v>
      </c>
      <c r="L1" s="67" t="s">
        <v>12</v>
      </c>
      <c r="M1" s="67" t="s">
        <v>13</v>
      </c>
      <c r="N1" s="67" t="s">
        <v>14</v>
      </c>
      <c r="O1" s="67" t="s">
        <v>15</v>
      </c>
      <c r="P1" s="67" t="s">
        <v>16</v>
      </c>
      <c r="Q1" s="67" t="s">
        <v>17</v>
      </c>
      <c r="R1" s="67" t="s">
        <v>18</v>
      </c>
      <c r="S1" s="67" t="s">
        <v>19</v>
      </c>
      <c r="T1" s="67" t="s">
        <v>20</v>
      </c>
      <c r="U1" s="67" t="s">
        <v>21</v>
      </c>
      <c r="V1" s="67" t="s">
        <v>22</v>
      </c>
      <c r="W1" s="67" t="s">
        <v>23</v>
      </c>
      <c r="X1" s="67" t="s">
        <v>24</v>
      </c>
      <c r="Y1" s="67" t="s">
        <v>25</v>
      </c>
      <c r="Z1" s="67" t="s">
        <v>26</v>
      </c>
      <c r="AA1" s="67" t="s">
        <v>27</v>
      </c>
      <c r="AB1" s="67" t="s">
        <v>28</v>
      </c>
    </row>
    <row r="2" spans="1:28" ht="58.5" customHeight="1">
      <c r="A2" s="305" t="s">
        <v>213</v>
      </c>
      <c r="B2" s="311" t="s">
        <v>362</v>
      </c>
      <c r="C2" s="312"/>
      <c r="D2" s="69" t="s">
        <v>29</v>
      </c>
      <c r="E2" s="102" t="s">
        <v>259</v>
      </c>
      <c r="F2" s="69" t="s">
        <v>30</v>
      </c>
      <c r="G2" s="69" t="s">
        <v>31</v>
      </c>
      <c r="H2" s="102" t="s">
        <v>262</v>
      </c>
      <c r="I2" s="71" t="s">
        <v>32</v>
      </c>
      <c r="J2" s="102" t="s">
        <v>265</v>
      </c>
      <c r="K2" s="69" t="s">
        <v>33</v>
      </c>
      <c r="L2" s="69" t="s">
        <v>34</v>
      </c>
      <c r="M2" s="69" t="s">
        <v>35</v>
      </c>
      <c r="N2" s="69" t="s">
        <v>36</v>
      </c>
      <c r="O2" s="70" t="s">
        <v>37</v>
      </c>
      <c r="P2" s="69" t="s">
        <v>38</v>
      </c>
      <c r="Q2" s="69" t="s">
        <v>39</v>
      </c>
      <c r="R2" s="73" t="s">
        <v>40</v>
      </c>
      <c r="S2" s="74" t="s">
        <v>41</v>
      </c>
      <c r="T2" s="73" t="s">
        <v>42</v>
      </c>
      <c r="U2" s="71" t="s">
        <v>43</v>
      </c>
      <c r="V2" s="72" t="s">
        <v>44</v>
      </c>
      <c r="W2" s="72" t="s">
        <v>45</v>
      </c>
      <c r="X2" s="70" t="s">
        <v>46</v>
      </c>
      <c r="Y2" s="69" t="s">
        <v>47</v>
      </c>
      <c r="Z2" s="69" t="s">
        <v>48</v>
      </c>
      <c r="AA2" s="69" t="s">
        <v>49</v>
      </c>
      <c r="AB2" s="71" t="s">
        <v>50</v>
      </c>
    </row>
    <row r="3" spans="1:28" ht="24" customHeight="1">
      <c r="A3" s="305"/>
      <c r="B3" s="309" t="s">
        <v>78</v>
      </c>
      <c r="C3" s="310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</row>
    <row r="4" spans="1:28" ht="14.25" customHeight="1">
      <c r="A4" s="305"/>
      <c r="B4" s="305" t="s">
        <v>214</v>
      </c>
      <c r="C4" s="76" t="s">
        <v>163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</row>
    <row r="5" spans="1:28">
      <c r="A5" s="305"/>
      <c r="B5" s="305"/>
      <c r="C5" s="76" t="s">
        <v>164</v>
      </c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</row>
    <row r="6" spans="1:28">
      <c r="A6" s="305"/>
      <c r="B6" s="305"/>
      <c r="C6" s="76" t="s">
        <v>165</v>
      </c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</row>
    <row r="7" spans="1:28">
      <c r="A7" s="305"/>
      <c r="B7" s="305"/>
      <c r="C7" s="76" t="s">
        <v>166</v>
      </c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</row>
    <row r="8" spans="1:28" ht="54">
      <c r="A8" s="305"/>
      <c r="B8" s="305"/>
      <c r="C8" s="76" t="s">
        <v>158</v>
      </c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</row>
    <row r="9" spans="1:28" ht="17.25" customHeight="1">
      <c r="A9" s="305"/>
      <c r="B9" s="306" t="s">
        <v>215</v>
      </c>
      <c r="C9" s="76" t="s">
        <v>163</v>
      </c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</row>
    <row r="10" spans="1:28">
      <c r="A10" s="305"/>
      <c r="B10" s="307"/>
      <c r="C10" s="76" t="s">
        <v>164</v>
      </c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</row>
    <row r="11" spans="1:28">
      <c r="A11" s="305"/>
      <c r="B11" s="307"/>
      <c r="C11" s="76" t="s">
        <v>165</v>
      </c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</row>
    <row r="12" spans="1:28">
      <c r="A12" s="305"/>
      <c r="B12" s="307"/>
      <c r="C12" s="76" t="s">
        <v>166</v>
      </c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</row>
    <row r="13" spans="1:28" ht="54">
      <c r="A13" s="305"/>
      <c r="B13" s="308"/>
      <c r="C13" s="76" t="s">
        <v>158</v>
      </c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</row>
    <row r="14" spans="1:28" ht="27">
      <c r="A14" s="305"/>
      <c r="B14" s="306" t="s">
        <v>361</v>
      </c>
      <c r="C14" s="76" t="s">
        <v>358</v>
      </c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</row>
    <row r="15" spans="1:28" ht="40.5">
      <c r="A15" s="305"/>
      <c r="B15" s="307"/>
      <c r="C15" s="76" t="s">
        <v>364</v>
      </c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</row>
    <row r="16" spans="1:28" ht="67.5">
      <c r="A16" s="305"/>
      <c r="B16" s="307"/>
      <c r="C16" s="76" t="s">
        <v>359</v>
      </c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</row>
    <row r="17" spans="1:28" ht="81">
      <c r="A17" s="305"/>
      <c r="B17" s="307"/>
      <c r="C17" s="76" t="s">
        <v>360</v>
      </c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5"/>
      <c r="AA17" s="105"/>
      <c r="AB17" s="105"/>
    </row>
    <row r="18" spans="1:28" ht="42.75">
      <c r="A18" s="305"/>
      <c r="B18" s="308"/>
      <c r="C18" s="76" t="s">
        <v>363</v>
      </c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</row>
    <row r="19" spans="1:28" ht="45">
      <c r="A19" s="242" t="s">
        <v>55</v>
      </c>
      <c r="B19" s="243"/>
      <c r="C19" s="55" t="s">
        <v>56</v>
      </c>
    </row>
    <row r="20" spans="1:28">
      <c r="A20" s="232" t="s">
        <v>263</v>
      </c>
      <c r="B20" s="233"/>
      <c r="C20" s="82" t="s">
        <v>264</v>
      </c>
    </row>
  </sheetData>
  <mergeCells count="8">
    <mergeCell ref="A19:B19"/>
    <mergeCell ref="A20:B20"/>
    <mergeCell ref="B4:B8"/>
    <mergeCell ref="B9:B13"/>
    <mergeCell ref="B14:B18"/>
    <mergeCell ref="A2:A18"/>
    <mergeCell ref="B3:C3"/>
    <mergeCell ref="B2:C2"/>
  </mergeCells>
  <hyperlinks>
    <hyperlink ref="D2" r:id="rId1"/>
    <hyperlink ref="F2" r:id="rId2"/>
    <hyperlink ref="G2" r:id="rId3"/>
    <hyperlink ref="K2" r:id="rId4"/>
    <hyperlink ref="L2" r:id="rId5"/>
    <hyperlink ref="M2" r:id="rId6"/>
    <hyperlink ref="N2" r:id="rId7"/>
    <hyperlink ref="P2" r:id="rId8"/>
    <hyperlink ref="Q2" r:id="rId9"/>
    <hyperlink ref="R2" r:id="rId10"/>
    <hyperlink ref="T2" r:id="rId11"/>
    <hyperlink ref="W2" r:id="rId12"/>
    <hyperlink ref="Y2" r:id="rId13"/>
    <hyperlink ref="Z2" r:id="rId14"/>
    <hyperlink ref="AA2" r:id="rId15"/>
    <hyperlink ref="V2" r:id="rId16"/>
    <hyperlink ref="O2" r:id="rId17"/>
    <hyperlink ref="S2" r:id="rId18"/>
    <hyperlink ref="U2" r:id="rId19"/>
    <hyperlink ref="X2" r:id="rId20"/>
    <hyperlink ref="AB2" r:id="rId21"/>
    <hyperlink ref="I2" r:id="rId22"/>
    <hyperlink ref="E2" r:id="rId23"/>
    <hyperlink ref="H2" r:id="rId24"/>
    <hyperlink ref="J2" r:id="rId25"/>
    <hyperlink ref="C19" r:id="rId26"/>
    <hyperlink ref="C20" r:id="rId27"/>
  </hyperlinks>
  <pageMargins left="0.7" right="0.7" top="0.75" bottom="0.75" header="0.3" footer="0.3"/>
  <pageSetup paperSize="9" orientation="portrait" r:id="rId28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3"/>
  <sheetViews>
    <sheetView tabSelected="1" zoomScale="85" zoomScaleNormal="85" workbookViewId="0">
      <pane xSplit="3" ySplit="2" topLeftCell="D3" activePane="bottomRight" state="frozen"/>
      <selection pane="topRight"/>
      <selection pane="bottomLeft"/>
      <selection pane="bottomRight" activeCell="C12" sqref="C12"/>
    </sheetView>
  </sheetViews>
  <sheetFormatPr defaultColWidth="9" defaultRowHeight="15"/>
  <cols>
    <col min="1" max="2" width="11" customWidth="1"/>
    <col min="3" max="3" width="30.28515625" customWidth="1"/>
    <col min="4" max="4" width="22.85546875" customWidth="1"/>
    <col min="5" max="5" width="28.5703125" customWidth="1"/>
    <col min="6" max="6" width="22.85546875" customWidth="1"/>
    <col min="7" max="7" width="25.5703125" customWidth="1"/>
    <col min="8" max="19" width="22.85546875" customWidth="1"/>
    <col min="20" max="20" width="27.28515625" customWidth="1"/>
    <col min="21" max="24" width="22.85546875" customWidth="1"/>
    <col min="25" max="25" width="25.140625" customWidth="1"/>
    <col min="26" max="27" width="22.85546875" customWidth="1"/>
  </cols>
  <sheetData>
    <row r="1" spans="1:27" ht="59.25" customHeight="1">
      <c r="A1" s="302" t="s">
        <v>2</v>
      </c>
      <c r="B1" s="302" t="s">
        <v>3</v>
      </c>
      <c r="C1" s="302"/>
      <c r="D1" s="2" t="s">
        <v>4</v>
      </c>
      <c r="E1" s="3" t="s">
        <v>5</v>
      </c>
      <c r="F1" s="3" t="s">
        <v>7</v>
      </c>
      <c r="G1" s="3" t="s">
        <v>8</v>
      </c>
      <c r="H1" s="3" t="s">
        <v>9</v>
      </c>
      <c r="I1" s="3" t="s">
        <v>10</v>
      </c>
      <c r="J1" s="3" t="s">
        <v>11</v>
      </c>
      <c r="K1" s="3" t="s">
        <v>12</v>
      </c>
      <c r="L1" s="3" t="s">
        <v>13</v>
      </c>
      <c r="M1" s="3" t="s">
        <v>14</v>
      </c>
      <c r="N1" s="3" t="s">
        <v>15</v>
      </c>
      <c r="O1" s="3" t="s">
        <v>16</v>
      </c>
      <c r="P1" s="3" t="s">
        <v>17</v>
      </c>
      <c r="Q1" s="3" t="s">
        <v>18</v>
      </c>
      <c r="R1" s="3" t="s">
        <v>19</v>
      </c>
      <c r="S1" s="3" t="s">
        <v>20</v>
      </c>
      <c r="T1" s="3" t="s">
        <v>21</v>
      </c>
      <c r="U1" s="3" t="s">
        <v>22</v>
      </c>
      <c r="V1" s="3" t="s">
        <v>23</v>
      </c>
      <c r="W1" s="3" t="s">
        <v>24</v>
      </c>
      <c r="X1" s="3" t="s">
        <v>25</v>
      </c>
      <c r="Y1" s="3" t="s">
        <v>26</v>
      </c>
      <c r="Z1" s="3" t="s">
        <v>27</v>
      </c>
      <c r="AA1" s="3" t="s">
        <v>28</v>
      </c>
    </row>
    <row r="2" spans="1:27" ht="132">
      <c r="A2" s="302"/>
      <c r="B2" s="245" t="s">
        <v>469</v>
      </c>
      <c r="C2" s="246"/>
      <c r="D2" s="4" t="s">
        <v>217</v>
      </c>
      <c r="E2" s="5" t="s">
        <v>218</v>
      </c>
      <c r="F2" s="5" t="s">
        <v>219</v>
      </c>
      <c r="G2" s="4" t="s">
        <v>220</v>
      </c>
      <c r="H2" s="5" t="s">
        <v>221</v>
      </c>
      <c r="I2" s="5" t="s">
        <v>222</v>
      </c>
      <c r="J2" s="5" t="s">
        <v>223</v>
      </c>
      <c r="K2" s="5" t="s">
        <v>224</v>
      </c>
      <c r="L2" s="5" t="s">
        <v>225</v>
      </c>
      <c r="M2" s="5" t="s">
        <v>226</v>
      </c>
      <c r="N2" s="5" t="s">
        <v>227</v>
      </c>
      <c r="O2" s="5" t="s">
        <v>228</v>
      </c>
      <c r="P2" s="4" t="s">
        <v>66</v>
      </c>
      <c r="Q2" s="18" t="s">
        <v>67</v>
      </c>
      <c r="R2" s="18" t="s">
        <v>68</v>
      </c>
      <c r="S2" s="18" t="s">
        <v>69</v>
      </c>
      <c r="T2" s="4" t="s">
        <v>70</v>
      </c>
      <c r="U2" s="4" t="s">
        <v>71</v>
      </c>
      <c r="V2" s="4" t="s">
        <v>72</v>
      </c>
      <c r="W2" s="4" t="s">
        <v>73</v>
      </c>
      <c r="X2" s="4" t="s">
        <v>74</v>
      </c>
      <c r="Y2" s="4" t="s">
        <v>75</v>
      </c>
      <c r="Z2" s="4" t="s">
        <v>76</v>
      </c>
      <c r="AA2" s="4" t="s">
        <v>77</v>
      </c>
    </row>
    <row r="3" spans="1:27" ht="75.75">
      <c r="A3" s="245" t="s">
        <v>216</v>
      </c>
      <c r="B3" s="228" t="s">
        <v>229</v>
      </c>
      <c r="C3" s="229"/>
      <c r="D3" s="7" t="s">
        <v>230</v>
      </c>
      <c r="E3" s="5"/>
      <c r="F3" s="5"/>
      <c r="G3" s="4"/>
      <c r="H3" s="7" t="s">
        <v>231</v>
      </c>
      <c r="I3" s="4"/>
      <c r="J3" s="17" t="s">
        <v>230</v>
      </c>
      <c r="K3" s="17" t="s">
        <v>232</v>
      </c>
      <c r="L3" s="17" t="s">
        <v>230</v>
      </c>
      <c r="M3" s="4" t="s">
        <v>220</v>
      </c>
      <c r="N3" s="4"/>
      <c r="O3" s="4"/>
      <c r="P3" s="4"/>
      <c r="Q3" s="18"/>
      <c r="R3" s="18"/>
      <c r="S3" s="18"/>
      <c r="T3" s="4"/>
      <c r="U3" s="4"/>
      <c r="V3" s="4"/>
      <c r="W3" s="4"/>
      <c r="X3" s="4"/>
      <c r="Y3" s="4"/>
      <c r="Z3" s="4"/>
      <c r="AA3" s="4"/>
    </row>
    <row r="4" spans="1:27" ht="33">
      <c r="A4" s="246"/>
      <c r="B4" s="246" t="s">
        <v>233</v>
      </c>
      <c r="C4" s="8" t="s">
        <v>234</v>
      </c>
      <c r="D4" s="9"/>
      <c r="E4" s="3"/>
      <c r="F4" s="10"/>
      <c r="G4" s="10"/>
      <c r="H4" s="3"/>
      <c r="I4" s="3"/>
      <c r="J4" s="3"/>
      <c r="K4" s="10"/>
      <c r="L4" s="3"/>
      <c r="M4" s="10"/>
      <c r="N4" s="10"/>
      <c r="O4" s="10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</row>
    <row r="5" spans="1:27" ht="16.5">
      <c r="A5" s="246"/>
      <c r="B5" s="246"/>
      <c r="C5" s="11" t="s">
        <v>235</v>
      </c>
      <c r="D5" s="12"/>
      <c r="E5" s="13"/>
      <c r="F5" s="14"/>
      <c r="G5" s="10"/>
      <c r="H5" s="13"/>
      <c r="I5" s="3"/>
      <c r="J5" s="3"/>
      <c r="K5" s="10"/>
      <c r="L5" s="3"/>
      <c r="M5" s="10"/>
      <c r="N5" s="10"/>
      <c r="O5" s="10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</row>
    <row r="6" spans="1:27" ht="33">
      <c r="A6" s="246"/>
      <c r="B6" s="246"/>
      <c r="C6" s="11" t="s">
        <v>236</v>
      </c>
      <c r="D6" s="12"/>
      <c r="E6" s="13"/>
      <c r="F6" s="14"/>
      <c r="G6" s="10"/>
      <c r="H6" s="13"/>
      <c r="I6" s="10"/>
      <c r="J6" s="13"/>
      <c r="K6" s="14"/>
      <c r="L6" s="3"/>
      <c r="M6" s="10"/>
      <c r="N6" s="10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1:27" ht="16.5">
      <c r="A7" s="246"/>
      <c r="B7" s="246" t="s">
        <v>237</v>
      </c>
      <c r="C7" s="11" t="s">
        <v>238</v>
      </c>
      <c r="D7" s="12"/>
      <c r="E7" s="13"/>
      <c r="F7" s="14"/>
      <c r="G7" s="10"/>
      <c r="H7" s="13"/>
      <c r="I7" s="10"/>
      <c r="J7" s="14"/>
      <c r="K7" s="14"/>
      <c r="L7" s="14"/>
      <c r="M7" s="10"/>
      <c r="N7" s="10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</row>
    <row r="8" spans="1:27" ht="16.5">
      <c r="A8" s="246"/>
      <c r="B8" s="246"/>
      <c r="C8" s="11" t="s">
        <v>239</v>
      </c>
      <c r="D8" s="12"/>
      <c r="E8" s="13"/>
      <c r="F8" s="14"/>
      <c r="G8" s="10"/>
      <c r="H8" s="14"/>
      <c r="I8" s="10"/>
      <c r="J8" s="13"/>
      <c r="K8" s="13"/>
      <c r="L8" s="14"/>
      <c r="M8" s="10"/>
      <c r="N8" s="14"/>
      <c r="O8" s="14"/>
      <c r="P8" s="14"/>
      <c r="Q8" s="14"/>
      <c r="R8" s="14"/>
      <c r="S8" s="14"/>
      <c r="T8" s="14"/>
      <c r="U8" s="14"/>
      <c r="V8" s="13"/>
      <c r="W8" s="14"/>
      <c r="X8" s="14"/>
      <c r="Y8" s="14"/>
      <c r="Z8" s="14"/>
      <c r="AA8" s="14"/>
    </row>
    <row r="9" spans="1:27" ht="33">
      <c r="A9" s="246"/>
      <c r="B9" s="246"/>
      <c r="C9" s="11" t="s">
        <v>523</v>
      </c>
      <c r="D9" s="12"/>
      <c r="E9" s="13"/>
      <c r="F9" s="14"/>
      <c r="G9" s="10"/>
      <c r="H9" s="14"/>
      <c r="I9" s="10"/>
      <c r="J9" s="13"/>
      <c r="K9" s="13"/>
      <c r="L9" s="14"/>
      <c r="M9" s="10"/>
      <c r="N9" s="14"/>
      <c r="O9" s="14"/>
      <c r="P9" s="14"/>
      <c r="Q9" s="14"/>
      <c r="R9" s="14"/>
      <c r="S9" s="14"/>
      <c r="T9" s="14"/>
      <c r="U9" s="14"/>
      <c r="V9" s="13"/>
      <c r="W9" s="14"/>
      <c r="X9" s="14"/>
      <c r="Y9" s="14"/>
      <c r="Z9" s="14"/>
      <c r="AA9" s="14"/>
    </row>
    <row r="10" spans="1:27" ht="16.5">
      <c r="A10" s="246"/>
      <c r="B10" s="246"/>
      <c r="C10" s="11" t="s">
        <v>524</v>
      </c>
      <c r="D10" s="12"/>
      <c r="E10" s="13"/>
      <c r="F10" s="14"/>
      <c r="G10" s="10"/>
      <c r="H10" s="14"/>
      <c r="I10" s="10"/>
      <c r="J10" s="13"/>
      <c r="K10" s="13"/>
      <c r="L10" s="14"/>
      <c r="M10" s="10"/>
      <c r="N10" s="14"/>
      <c r="O10" s="14"/>
      <c r="P10" s="14"/>
      <c r="Q10" s="14"/>
      <c r="R10" s="14"/>
      <c r="S10" s="14"/>
      <c r="T10" s="14"/>
      <c r="U10" s="14"/>
      <c r="V10" s="13"/>
      <c r="W10" s="14"/>
      <c r="X10" s="14"/>
      <c r="Y10" s="14"/>
      <c r="Z10" s="14"/>
      <c r="AA10" s="14"/>
    </row>
    <row r="11" spans="1:27" ht="33">
      <c r="A11" s="246"/>
      <c r="B11" s="246"/>
      <c r="C11" s="11" t="s">
        <v>240</v>
      </c>
      <c r="D11" s="12"/>
      <c r="E11" s="13"/>
      <c r="F11" s="14"/>
      <c r="G11" s="10"/>
      <c r="H11" s="10"/>
      <c r="I11" s="10"/>
      <c r="J11" s="14"/>
      <c r="K11" s="10"/>
      <c r="L11" s="14"/>
      <c r="M11" s="10"/>
      <c r="N11" s="10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</row>
    <row r="13" spans="1:27">
      <c r="A13" s="15" t="s">
        <v>241</v>
      </c>
      <c r="B13" s="15"/>
      <c r="C13" s="16" t="s">
        <v>219</v>
      </c>
    </row>
  </sheetData>
  <mergeCells count="7">
    <mergeCell ref="B4:B6"/>
    <mergeCell ref="B7:B11"/>
    <mergeCell ref="A3:A11"/>
    <mergeCell ref="A1:A2"/>
    <mergeCell ref="B1:C1"/>
    <mergeCell ref="B2:C2"/>
    <mergeCell ref="B3:C3"/>
  </mergeCells>
  <hyperlinks>
    <hyperlink ref="P2" r:id="rId1"/>
    <hyperlink ref="Q2" r:id="rId2"/>
    <hyperlink ref="R2" r:id="rId3"/>
    <hyperlink ref="S2" r:id="rId4"/>
    <hyperlink ref="T2" r:id="rId5"/>
    <hyperlink ref="U2" r:id="rId6"/>
    <hyperlink ref="V2" r:id="rId7"/>
    <hyperlink ref="W2" r:id="rId8"/>
    <hyperlink ref="X2" r:id="rId9"/>
    <hyperlink ref="Y2" r:id="rId10"/>
    <hyperlink ref="Z2" r:id="rId11"/>
    <hyperlink ref="AA2" r:id="rId12"/>
    <hyperlink ref="D2" r:id="rId13"/>
    <hyperlink ref="C13" r:id="rId14"/>
    <hyperlink ref="E2" r:id="rId15"/>
    <hyperlink ref="F2" r:id="rId16"/>
    <hyperlink ref="H2" r:id="rId17"/>
    <hyperlink ref="I2" r:id="rId18"/>
    <hyperlink ref="J2" r:id="rId19"/>
    <hyperlink ref="K2" r:id="rId20"/>
    <hyperlink ref="L2" r:id="rId21"/>
    <hyperlink ref="M2" r:id="rId22"/>
    <hyperlink ref="N2" r:id="rId23"/>
    <hyperlink ref="O2" r:id="rId24"/>
  </hyperlink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  <pageSetUpPr fitToPage="1"/>
  </sheetPr>
  <dimension ref="A1:AA1048574"/>
  <sheetViews>
    <sheetView zoomScale="85" zoomScaleNormal="85" workbookViewId="0">
      <pane xSplit="2" ySplit="3" topLeftCell="Q11" activePane="bottomRight" state="frozen"/>
      <selection pane="topRight" activeCell="C1" sqref="C1"/>
      <selection pane="bottomLeft" activeCell="A5" sqref="A5"/>
      <selection pane="bottomRight" activeCell="C4" sqref="C4:AA23"/>
    </sheetView>
  </sheetViews>
  <sheetFormatPr defaultColWidth="9" defaultRowHeight="15"/>
  <cols>
    <col min="1" max="1" width="20.7109375" customWidth="1"/>
    <col min="2" max="2" width="36.7109375" style="7" customWidth="1"/>
    <col min="3" max="27" width="17.42578125" customWidth="1"/>
    <col min="28" max="29" width="18.85546875" customWidth="1"/>
  </cols>
  <sheetData>
    <row r="1" spans="1:27">
      <c r="A1" s="172" t="s">
        <v>500</v>
      </c>
    </row>
    <row r="2" spans="1:27" s="46" customFormat="1" ht="76.5" customHeight="1">
      <c r="A2" s="65" t="s">
        <v>2</v>
      </c>
      <c r="B2" s="65" t="s">
        <v>3</v>
      </c>
      <c r="C2" s="66" t="s">
        <v>4</v>
      </c>
      <c r="D2" s="67" t="s">
        <v>5</v>
      </c>
      <c r="E2" s="67" t="s">
        <v>6</v>
      </c>
      <c r="F2" s="67" t="s">
        <v>7</v>
      </c>
      <c r="G2" s="67" t="s">
        <v>8</v>
      </c>
      <c r="H2" s="67" t="s">
        <v>9</v>
      </c>
      <c r="I2" s="67" t="s">
        <v>10</v>
      </c>
      <c r="J2" s="67" t="s">
        <v>11</v>
      </c>
      <c r="K2" s="67" t="s">
        <v>12</v>
      </c>
      <c r="L2" s="67" t="s">
        <v>13</v>
      </c>
      <c r="M2" s="67" t="s">
        <v>14</v>
      </c>
      <c r="N2" s="67" t="s">
        <v>15</v>
      </c>
      <c r="O2" s="67" t="s">
        <v>16</v>
      </c>
      <c r="P2" s="67" t="s">
        <v>17</v>
      </c>
      <c r="Q2" s="67" t="s">
        <v>18</v>
      </c>
      <c r="R2" s="67" t="s">
        <v>19</v>
      </c>
      <c r="S2" s="67" t="s">
        <v>20</v>
      </c>
      <c r="T2" s="67" t="s">
        <v>21</v>
      </c>
      <c r="U2" s="67" t="s">
        <v>22</v>
      </c>
      <c r="V2" s="67" t="s">
        <v>23</v>
      </c>
      <c r="W2" s="67" t="s">
        <v>24</v>
      </c>
      <c r="X2" s="67" t="s">
        <v>25</v>
      </c>
      <c r="Y2" s="67" t="s">
        <v>26</v>
      </c>
      <c r="Z2" s="67" t="s">
        <v>27</v>
      </c>
      <c r="AA2" s="67" t="s">
        <v>28</v>
      </c>
    </row>
    <row r="3" spans="1:27" ht="75.75" customHeight="1" thickBot="1">
      <c r="A3" s="158" t="s">
        <v>258</v>
      </c>
      <c r="B3" s="68"/>
      <c r="C3" s="162" t="s">
        <v>29</v>
      </c>
      <c r="D3" s="79" t="s">
        <v>259</v>
      </c>
      <c r="E3" s="162" t="s">
        <v>30</v>
      </c>
      <c r="F3" s="162" t="s">
        <v>31</v>
      </c>
      <c r="G3" s="79" t="s">
        <v>262</v>
      </c>
      <c r="H3" s="102" t="s">
        <v>32</v>
      </c>
      <c r="I3" s="79" t="s">
        <v>265</v>
      </c>
      <c r="J3" s="162" t="s">
        <v>33</v>
      </c>
      <c r="K3" s="162" t="s">
        <v>34</v>
      </c>
      <c r="L3" s="162" t="s">
        <v>35</v>
      </c>
      <c r="M3" s="162" t="s">
        <v>36</v>
      </c>
      <c r="N3" s="70" t="s">
        <v>37</v>
      </c>
      <c r="O3" s="162" t="s">
        <v>38</v>
      </c>
      <c r="P3" s="162" t="s">
        <v>39</v>
      </c>
      <c r="Q3" s="163" t="s">
        <v>40</v>
      </c>
      <c r="R3" s="164" t="s">
        <v>41</v>
      </c>
      <c r="S3" s="163" t="s">
        <v>42</v>
      </c>
      <c r="T3" s="102" t="s">
        <v>43</v>
      </c>
      <c r="U3" s="72" t="s">
        <v>44</v>
      </c>
      <c r="V3" s="72" t="s">
        <v>45</v>
      </c>
      <c r="W3" s="70" t="s">
        <v>46</v>
      </c>
      <c r="X3" s="162" t="s">
        <v>47</v>
      </c>
      <c r="Y3" s="162" t="s">
        <v>48</v>
      </c>
      <c r="Z3" s="162" t="s">
        <v>49</v>
      </c>
      <c r="AA3" s="102" t="s">
        <v>50</v>
      </c>
    </row>
    <row r="4" spans="1:27" ht="33.75" customHeight="1">
      <c r="A4" s="217" t="s">
        <v>357</v>
      </c>
      <c r="B4" s="75" t="s">
        <v>260</v>
      </c>
      <c r="C4" s="67"/>
      <c r="D4" s="67"/>
      <c r="E4" s="67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</row>
    <row r="5" spans="1:27" ht="48" customHeight="1">
      <c r="A5" s="218"/>
      <c r="B5" s="67" t="s">
        <v>261</v>
      </c>
      <c r="C5" s="67"/>
      <c r="D5" s="169"/>
      <c r="E5" s="67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</row>
    <row r="6" spans="1:27" ht="27.75" customHeight="1">
      <c r="A6" s="218"/>
      <c r="B6" s="67" t="s">
        <v>244</v>
      </c>
      <c r="C6" s="67"/>
      <c r="D6" s="67"/>
      <c r="E6" s="67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</row>
    <row r="7" spans="1:27" ht="33.75" customHeight="1">
      <c r="A7" s="218"/>
      <c r="B7" s="67" t="s">
        <v>245</v>
      </c>
      <c r="C7" s="67"/>
      <c r="D7" s="67"/>
      <c r="E7" s="67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</row>
    <row r="8" spans="1:27" ht="30" customHeight="1">
      <c r="A8" s="218"/>
      <c r="B8" s="67" t="s">
        <v>51</v>
      </c>
      <c r="C8" s="78"/>
      <c r="D8" s="78"/>
      <c r="E8" s="67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67"/>
      <c r="S8" s="78"/>
      <c r="T8" s="78"/>
      <c r="U8" s="78"/>
      <c r="V8" s="78"/>
      <c r="W8" s="78"/>
      <c r="X8" s="78"/>
      <c r="Y8" s="78"/>
      <c r="Z8" s="78"/>
      <c r="AA8" s="78"/>
    </row>
    <row r="9" spans="1:27" ht="17.25" customHeight="1">
      <c r="A9" s="218"/>
      <c r="B9" s="67" t="s">
        <v>52</v>
      </c>
      <c r="C9" s="67"/>
      <c r="D9" s="67"/>
      <c r="E9" s="67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</row>
    <row r="10" spans="1:27" ht="21.75" customHeight="1">
      <c r="A10" s="218"/>
      <c r="B10" s="67" t="s">
        <v>246</v>
      </c>
      <c r="C10" s="67"/>
      <c r="D10" s="67"/>
      <c r="E10" s="67"/>
      <c r="F10" s="78"/>
      <c r="G10" s="78"/>
      <c r="H10" s="67"/>
      <c r="I10" s="78"/>
      <c r="J10" s="78"/>
      <c r="K10" s="67"/>
      <c r="L10" s="78"/>
      <c r="M10" s="67"/>
      <c r="N10" s="78"/>
      <c r="O10" s="78"/>
      <c r="P10" s="78"/>
      <c r="Q10" s="67"/>
      <c r="R10" s="67"/>
      <c r="S10" s="78"/>
      <c r="T10" s="78"/>
      <c r="U10" s="78"/>
      <c r="V10" s="78"/>
      <c r="W10" s="78"/>
      <c r="X10" s="78"/>
      <c r="Y10" s="78"/>
      <c r="Z10" s="78"/>
      <c r="AA10" s="78"/>
    </row>
    <row r="11" spans="1:27" ht="42.75" customHeight="1">
      <c r="A11" s="218"/>
      <c r="B11" s="67" t="s">
        <v>53</v>
      </c>
      <c r="C11" s="78"/>
      <c r="D11" s="78"/>
      <c r="E11" s="67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67"/>
      <c r="R11" s="78"/>
      <c r="S11" s="78"/>
      <c r="T11" s="67"/>
      <c r="U11" s="67"/>
      <c r="V11" s="67"/>
      <c r="W11" s="78"/>
      <c r="X11" s="78"/>
      <c r="Y11" s="78"/>
      <c r="Z11" s="78"/>
      <c r="AA11" s="78"/>
    </row>
    <row r="12" spans="1:27" ht="57" customHeight="1">
      <c r="A12" s="219"/>
      <c r="B12" s="67" t="s">
        <v>54</v>
      </c>
      <c r="C12" s="78"/>
      <c r="D12" s="78"/>
      <c r="E12" s="67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67"/>
      <c r="U12" s="78"/>
      <c r="V12" s="67"/>
      <c r="W12" s="78"/>
      <c r="X12" s="78"/>
      <c r="Y12" s="78"/>
      <c r="Z12" s="78"/>
      <c r="AA12" s="78"/>
    </row>
    <row r="13" spans="1:27" ht="16.5" customHeight="1">
      <c r="A13" s="220" t="s">
        <v>247</v>
      </c>
      <c r="B13" s="67" t="s">
        <v>248</v>
      </c>
      <c r="C13" s="78"/>
      <c r="D13" s="78"/>
      <c r="E13" s="78"/>
      <c r="F13" s="78"/>
      <c r="G13" s="78"/>
      <c r="H13" s="67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67"/>
      <c r="W13" s="78"/>
      <c r="X13" s="78"/>
      <c r="Y13" s="78"/>
      <c r="Z13" s="78"/>
      <c r="AA13" s="78"/>
    </row>
    <row r="14" spans="1:27" ht="22.5" customHeight="1">
      <c r="A14" s="221"/>
      <c r="B14" s="67" t="s">
        <v>249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</row>
    <row r="15" spans="1:27" ht="19.5" customHeight="1">
      <c r="A15" s="221"/>
      <c r="B15" s="67" t="s">
        <v>52</v>
      </c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</row>
    <row r="16" spans="1:27" ht="17.25" customHeight="1">
      <c r="A16" s="221"/>
      <c r="B16" s="67" t="s">
        <v>246</v>
      </c>
      <c r="C16" s="78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</row>
    <row r="17" spans="1:27" ht="25.5" customHeight="1">
      <c r="A17" s="222"/>
      <c r="B17" s="67" t="s">
        <v>250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</row>
    <row r="18" spans="1:27" ht="68.25" customHeight="1">
      <c r="A18" s="220" t="s">
        <v>257</v>
      </c>
      <c r="B18" s="67" t="s">
        <v>251</v>
      </c>
      <c r="C18" s="67"/>
      <c r="D18" s="78"/>
      <c r="E18" s="78"/>
      <c r="F18" s="78"/>
      <c r="G18" s="78"/>
      <c r="H18" s="78"/>
      <c r="I18" s="78"/>
      <c r="J18" s="78"/>
      <c r="K18" s="67"/>
      <c r="L18" s="78"/>
      <c r="M18" s="78"/>
      <c r="N18" s="67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67"/>
    </row>
    <row r="19" spans="1:27" ht="16.5" customHeight="1">
      <c r="A19" s="221"/>
      <c r="B19" s="67" t="s">
        <v>252</v>
      </c>
      <c r="C19" s="78"/>
      <c r="D19" s="78"/>
      <c r="E19" s="78"/>
      <c r="F19" s="78"/>
      <c r="G19" s="78"/>
      <c r="H19" s="78"/>
      <c r="I19" s="78"/>
      <c r="J19" s="78"/>
      <c r="K19" s="67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67"/>
    </row>
    <row r="20" spans="1:27" ht="34.5" customHeight="1">
      <c r="A20" s="221"/>
      <c r="B20" s="67" t="s">
        <v>253</v>
      </c>
      <c r="C20" s="78"/>
      <c r="D20" s="78"/>
      <c r="E20" s="78"/>
      <c r="F20" s="78"/>
      <c r="G20" s="78"/>
      <c r="H20" s="78"/>
      <c r="I20" s="78"/>
      <c r="J20" s="78"/>
      <c r="K20" s="67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67"/>
    </row>
    <row r="21" spans="1:27" ht="31.5" customHeight="1">
      <c r="A21" s="221"/>
      <c r="B21" s="67" t="s">
        <v>254</v>
      </c>
      <c r="C21" s="78"/>
      <c r="D21" s="78"/>
      <c r="E21" s="78"/>
      <c r="F21" s="78"/>
      <c r="G21" s="78"/>
      <c r="H21" s="78"/>
      <c r="I21" s="78"/>
      <c r="J21" s="78"/>
      <c r="K21" s="67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67"/>
    </row>
    <row r="22" spans="1:27" ht="39.75" customHeight="1">
      <c r="A22" s="221"/>
      <c r="B22" s="67" t="s">
        <v>255</v>
      </c>
      <c r="C22" s="78"/>
      <c r="D22" s="78"/>
      <c r="E22" s="78"/>
      <c r="F22" s="78"/>
      <c r="G22" s="78"/>
      <c r="H22" s="78"/>
      <c r="I22" s="78"/>
      <c r="J22" s="78"/>
      <c r="K22" s="67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67"/>
    </row>
    <row r="23" spans="1:27" ht="57.75" customHeight="1">
      <c r="A23" s="222"/>
      <c r="B23" s="67" t="s">
        <v>256</v>
      </c>
      <c r="C23" s="78"/>
      <c r="D23" s="78"/>
      <c r="E23" s="78"/>
      <c r="F23" s="78"/>
      <c r="G23" s="78"/>
      <c r="H23" s="78"/>
      <c r="I23" s="78"/>
      <c r="J23" s="78"/>
      <c r="K23" s="67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67"/>
    </row>
    <row r="24" spans="1:27" ht="29.25" customHeight="1">
      <c r="B24" s="165" t="s">
        <v>494</v>
      </c>
      <c r="C24">
        <f>SUM(C4:C23)</f>
        <v>0</v>
      </c>
      <c r="D24">
        <f t="shared" ref="D24:AA24" si="0">SUM(D4:D23)</f>
        <v>0</v>
      </c>
      <c r="E24">
        <f t="shared" si="0"/>
        <v>0</v>
      </c>
      <c r="F24">
        <f t="shared" si="0"/>
        <v>0</v>
      </c>
      <c r="G24">
        <f t="shared" si="0"/>
        <v>0</v>
      </c>
      <c r="H24">
        <f t="shared" si="0"/>
        <v>0</v>
      </c>
      <c r="I24">
        <f t="shared" si="0"/>
        <v>0</v>
      </c>
      <c r="J24">
        <f t="shared" si="0"/>
        <v>0</v>
      </c>
      <c r="K24">
        <f t="shared" si="0"/>
        <v>0</v>
      </c>
      <c r="L24">
        <f t="shared" si="0"/>
        <v>0</v>
      </c>
      <c r="M24">
        <f t="shared" si="0"/>
        <v>0</v>
      </c>
      <c r="N24">
        <f t="shared" si="0"/>
        <v>0</v>
      </c>
      <c r="O24">
        <f t="shared" si="0"/>
        <v>0</v>
      </c>
      <c r="P24">
        <f t="shared" si="0"/>
        <v>0</v>
      </c>
      <c r="Q24">
        <v>20</v>
      </c>
      <c r="R24">
        <f t="shared" si="0"/>
        <v>0</v>
      </c>
      <c r="S24">
        <f t="shared" si="0"/>
        <v>0</v>
      </c>
      <c r="T24">
        <f t="shared" si="0"/>
        <v>0</v>
      </c>
      <c r="U24">
        <f t="shared" si="0"/>
        <v>0</v>
      </c>
      <c r="V24">
        <f t="shared" si="0"/>
        <v>0</v>
      </c>
      <c r="W24">
        <f t="shared" si="0"/>
        <v>0</v>
      </c>
      <c r="X24">
        <f t="shared" si="0"/>
        <v>0</v>
      </c>
      <c r="Y24">
        <f t="shared" si="0"/>
        <v>0</v>
      </c>
      <c r="Z24">
        <f t="shared" si="0"/>
        <v>0</v>
      </c>
      <c r="AA24">
        <f t="shared" si="0"/>
        <v>0</v>
      </c>
    </row>
    <row r="25" spans="1:27" ht="33.75" hidden="1" customHeight="1">
      <c r="A25" s="81" t="s">
        <v>263</v>
      </c>
      <c r="B25" s="82" t="s">
        <v>264</v>
      </c>
    </row>
    <row r="1048574" spans="8:8">
      <c r="H1048574" s="77"/>
    </row>
  </sheetData>
  <mergeCells count="3">
    <mergeCell ref="A4:A12"/>
    <mergeCell ref="A13:A17"/>
    <mergeCell ref="A18:A23"/>
  </mergeCells>
  <conditionalFormatting sqref="C24:AA24">
    <cfRule type="cellIs" dxfId="2" priority="1" operator="equal">
      <formula>20</formula>
    </cfRule>
  </conditionalFormatting>
  <hyperlinks>
    <hyperlink ref="B25" r:id="rId1"/>
    <hyperlink ref="C3" r:id="rId2"/>
    <hyperlink ref="E3" r:id="rId3"/>
    <hyperlink ref="F3" r:id="rId4"/>
    <hyperlink ref="J3" r:id="rId5"/>
    <hyperlink ref="K3" r:id="rId6"/>
    <hyperlink ref="L3" r:id="rId7"/>
    <hyperlink ref="M3" r:id="rId8"/>
    <hyperlink ref="O3" r:id="rId9"/>
    <hyperlink ref="P3" r:id="rId10"/>
    <hyperlink ref="Q3" r:id="rId11"/>
    <hyperlink ref="S3" r:id="rId12"/>
    <hyperlink ref="V3" r:id="rId13"/>
    <hyperlink ref="X3" r:id="rId14"/>
    <hyperlink ref="Y3" r:id="rId15"/>
    <hyperlink ref="Z3" r:id="rId16"/>
    <hyperlink ref="U3" r:id="rId17"/>
    <hyperlink ref="N3" r:id="rId18"/>
    <hyperlink ref="R3" r:id="rId19"/>
    <hyperlink ref="T3" r:id="rId20"/>
    <hyperlink ref="W3" r:id="rId21"/>
    <hyperlink ref="AA3" r:id="rId22"/>
    <hyperlink ref="H3" r:id="rId23"/>
    <hyperlink ref="D3" r:id="rId24"/>
    <hyperlink ref="G3" r:id="rId25"/>
    <hyperlink ref="I3" r:id="rId26"/>
  </hyperlinks>
  <pageMargins left="0.70866141732283472" right="0.70866141732283472" top="0.74803149606299213" bottom="0.74803149606299213" header="0.31496062992125984" footer="0.31496062992125984"/>
  <pageSetup paperSize="9" scale="10" fitToWidth="0" orientation="landscape" r:id="rId2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  <pageSetUpPr fitToPage="1"/>
  </sheetPr>
  <dimension ref="A1:AB77"/>
  <sheetViews>
    <sheetView zoomScale="70" zoomScaleNormal="70" workbookViewId="0">
      <pane xSplit="3" ySplit="3" topLeftCell="O4" activePane="bottomRight" state="frozen"/>
      <selection pane="topRight" activeCell="D1" sqref="D1"/>
      <selection pane="bottomLeft" activeCell="A3" sqref="A3"/>
      <selection pane="bottomRight" activeCell="D4" sqref="D4:AB12"/>
    </sheetView>
  </sheetViews>
  <sheetFormatPr defaultColWidth="9" defaultRowHeight="15"/>
  <cols>
    <col min="1" max="1" width="6" customWidth="1"/>
    <col min="2" max="2" width="4.85546875" customWidth="1"/>
    <col min="3" max="3" width="27.140625" customWidth="1"/>
    <col min="4" max="28" width="19.42578125" customWidth="1"/>
    <col min="29" max="30" width="18.85546875" customWidth="1"/>
  </cols>
  <sheetData>
    <row r="1" spans="1:28">
      <c r="A1" s="172" t="s">
        <v>499</v>
      </c>
    </row>
    <row r="2" spans="1:28" s="46" customFormat="1" ht="87" customHeight="1">
      <c r="A2" s="228" t="s">
        <v>2</v>
      </c>
      <c r="B2" s="229"/>
      <c r="C2" s="6" t="s">
        <v>3</v>
      </c>
      <c r="D2" s="2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  <c r="S2" s="3" t="s">
        <v>19</v>
      </c>
      <c r="T2" s="3" t="s">
        <v>20</v>
      </c>
      <c r="U2" s="3" t="s">
        <v>21</v>
      </c>
      <c r="V2" s="3" t="s">
        <v>22</v>
      </c>
      <c r="W2" s="3" t="s">
        <v>23</v>
      </c>
      <c r="X2" s="3" t="s">
        <v>24</v>
      </c>
      <c r="Y2" s="3" t="s">
        <v>25</v>
      </c>
      <c r="Z2" s="3" t="s">
        <v>26</v>
      </c>
      <c r="AA2" s="3" t="s">
        <v>27</v>
      </c>
      <c r="AB2" s="3" t="s">
        <v>28</v>
      </c>
    </row>
    <row r="3" spans="1:28" ht="57" customHeight="1">
      <c r="A3" s="217" t="s">
        <v>501</v>
      </c>
      <c r="B3" s="217"/>
      <c r="C3" s="168" t="s">
        <v>502</v>
      </c>
      <c r="D3" s="58" t="s">
        <v>58</v>
      </c>
      <c r="E3" s="79" t="s">
        <v>349</v>
      </c>
      <c r="F3" s="58" t="s">
        <v>59</v>
      </c>
      <c r="G3" s="58" t="s">
        <v>60</v>
      </c>
      <c r="H3" s="59" t="s">
        <v>350</v>
      </c>
      <c r="I3" s="79" t="s">
        <v>351</v>
      </c>
      <c r="J3" s="79" t="s">
        <v>352</v>
      </c>
      <c r="K3" s="58" t="s">
        <v>61</v>
      </c>
      <c r="L3" s="58" t="s">
        <v>62</v>
      </c>
      <c r="M3" s="58" t="s">
        <v>63</v>
      </c>
      <c r="N3" s="79" t="s">
        <v>497</v>
      </c>
      <c r="O3" s="59" t="s">
        <v>64</v>
      </c>
      <c r="P3" s="58" t="s">
        <v>65</v>
      </c>
      <c r="Q3" s="58" t="s">
        <v>66</v>
      </c>
      <c r="R3" s="60" t="s">
        <v>67</v>
      </c>
      <c r="S3" s="60" t="s">
        <v>68</v>
      </c>
      <c r="T3" s="60" t="s">
        <v>69</v>
      </c>
      <c r="U3" s="79" t="s">
        <v>498</v>
      </c>
      <c r="V3" s="59" t="s">
        <v>71</v>
      </c>
      <c r="W3" s="59" t="s">
        <v>72</v>
      </c>
      <c r="X3" s="59" t="s">
        <v>73</v>
      </c>
      <c r="Y3" s="58" t="s">
        <v>74</v>
      </c>
      <c r="Z3" s="58" t="s">
        <v>75</v>
      </c>
      <c r="AA3" s="5" t="s">
        <v>76</v>
      </c>
      <c r="AB3" s="58" t="s">
        <v>77</v>
      </c>
    </row>
    <row r="4" spans="1:28" ht="50.25" customHeight="1">
      <c r="A4" s="218"/>
      <c r="B4" s="218"/>
      <c r="C4" s="173" t="s">
        <v>79</v>
      </c>
      <c r="D4" s="13"/>
      <c r="E4" s="13"/>
      <c r="F4" s="13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3"/>
      <c r="X4" s="95"/>
      <c r="Y4" s="14"/>
      <c r="Z4" s="14"/>
      <c r="AA4" s="13"/>
      <c r="AB4" s="14"/>
    </row>
    <row r="5" spans="1:28" ht="32.25" customHeight="1">
      <c r="A5" s="218"/>
      <c r="B5" s="218"/>
      <c r="C5" s="67" t="s">
        <v>80</v>
      </c>
      <c r="D5" s="13"/>
      <c r="E5" s="13"/>
      <c r="F5" s="13"/>
      <c r="G5" s="14"/>
      <c r="H5" s="95"/>
      <c r="I5" s="14"/>
      <c r="J5" s="14"/>
      <c r="K5" s="14"/>
      <c r="L5" s="14"/>
      <c r="M5" s="14"/>
      <c r="N5" s="14"/>
      <c r="O5" s="14"/>
      <c r="P5" s="14"/>
      <c r="Q5" s="95"/>
      <c r="R5" s="14"/>
      <c r="S5" s="14"/>
      <c r="T5" s="14"/>
      <c r="U5" s="14"/>
      <c r="V5" s="14"/>
      <c r="W5" s="14"/>
      <c r="X5" s="95"/>
      <c r="Y5" s="14"/>
      <c r="Z5" s="14"/>
      <c r="AA5" s="14"/>
      <c r="AB5" s="14"/>
    </row>
    <row r="6" spans="1:28" ht="32.25" customHeight="1">
      <c r="A6" s="218"/>
      <c r="B6" s="218"/>
      <c r="C6" s="67" t="s">
        <v>81</v>
      </c>
      <c r="D6" s="13"/>
      <c r="E6" s="13"/>
      <c r="F6" s="13"/>
      <c r="G6" s="14"/>
      <c r="H6" s="95"/>
      <c r="I6" s="14"/>
      <c r="J6" s="14"/>
      <c r="K6" s="14"/>
      <c r="L6" s="14"/>
      <c r="M6" s="14"/>
      <c r="N6" s="14"/>
      <c r="O6" s="14"/>
      <c r="P6" s="14"/>
      <c r="Q6" s="95"/>
      <c r="R6" s="14"/>
      <c r="S6" s="95"/>
      <c r="T6" s="14"/>
      <c r="U6" s="14"/>
      <c r="V6" s="95"/>
      <c r="W6" s="13"/>
      <c r="X6" s="95"/>
      <c r="Y6" s="14"/>
      <c r="Z6" s="14"/>
      <c r="AA6" s="14"/>
      <c r="AB6" s="14"/>
    </row>
    <row r="7" spans="1:28" ht="32.25" customHeight="1">
      <c r="A7" s="218"/>
      <c r="B7" s="218"/>
      <c r="C7" s="67" t="s">
        <v>82</v>
      </c>
      <c r="D7" s="13"/>
      <c r="E7" s="13"/>
      <c r="F7" s="13"/>
      <c r="G7" s="14"/>
      <c r="H7" s="95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95"/>
      <c r="W7" s="14"/>
      <c r="X7" s="95"/>
      <c r="Y7" s="14"/>
      <c r="Z7" s="14"/>
      <c r="AA7" s="14"/>
      <c r="AB7" s="14"/>
    </row>
    <row r="8" spans="1:28" ht="48.75" customHeight="1">
      <c r="A8" s="218"/>
      <c r="B8" s="218"/>
      <c r="C8" s="67" t="s">
        <v>83</v>
      </c>
      <c r="D8" s="13"/>
      <c r="E8" s="13"/>
      <c r="F8" s="13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95"/>
      <c r="W8" s="14"/>
      <c r="X8" s="95"/>
      <c r="Y8" s="14"/>
      <c r="Z8" s="14"/>
      <c r="AA8" s="14"/>
      <c r="AB8" s="14"/>
    </row>
    <row r="9" spans="1:28" ht="51" customHeight="1">
      <c r="A9" s="218"/>
      <c r="B9" s="218"/>
      <c r="C9" s="67" t="s">
        <v>84</v>
      </c>
      <c r="D9" s="13"/>
      <c r="E9" s="13"/>
      <c r="F9" s="13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95"/>
      <c r="W9" s="14"/>
      <c r="X9" s="95"/>
      <c r="Y9" s="14"/>
      <c r="Z9" s="14"/>
      <c r="AA9" s="14"/>
      <c r="AB9" s="14"/>
    </row>
    <row r="10" spans="1:28" ht="113.25" customHeight="1">
      <c r="A10" s="218"/>
      <c r="B10" s="218"/>
      <c r="C10" s="67" t="s">
        <v>496</v>
      </c>
      <c r="D10" s="13"/>
      <c r="E10" s="13"/>
      <c r="F10" s="13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95"/>
      <c r="W10" s="14"/>
      <c r="X10" s="95"/>
      <c r="Y10" s="14"/>
      <c r="Z10" s="97"/>
      <c r="AA10" s="14"/>
      <c r="AB10" s="14"/>
    </row>
    <row r="11" spans="1:28" ht="79.5" customHeight="1">
      <c r="A11" s="218"/>
      <c r="B11" s="218"/>
      <c r="C11" s="174" t="s">
        <v>503</v>
      </c>
      <c r="D11" s="13"/>
      <c r="E11" s="13"/>
      <c r="F11" s="13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95"/>
      <c r="W11" s="14"/>
      <c r="X11" s="95"/>
      <c r="Y11" s="14"/>
      <c r="Z11" s="97"/>
      <c r="AA11" s="14"/>
      <c r="AB11" s="14"/>
    </row>
    <row r="12" spans="1:28" ht="57.75" customHeight="1">
      <c r="A12" s="219"/>
      <c r="B12" s="219"/>
      <c r="C12" s="174" t="s">
        <v>504</v>
      </c>
      <c r="D12" s="13"/>
      <c r="E12" s="13"/>
      <c r="F12" s="13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95"/>
      <c r="W12" s="14"/>
      <c r="X12" s="95"/>
      <c r="Y12" s="14"/>
      <c r="Z12" s="97"/>
      <c r="AA12" s="14"/>
      <c r="AB12" s="14"/>
    </row>
    <row r="13" spans="1:28" ht="22.5" customHeight="1">
      <c r="A13" s="161"/>
      <c r="B13" s="161"/>
      <c r="C13" s="167" t="s">
        <v>495</v>
      </c>
      <c r="D13" s="166">
        <f>SUM(D4:D12)</f>
        <v>0</v>
      </c>
      <c r="E13" s="166">
        <f t="shared" ref="E13:AB13" si="0">SUM(E4:E12)</f>
        <v>0</v>
      </c>
      <c r="F13" s="166">
        <f t="shared" si="0"/>
        <v>0</v>
      </c>
      <c r="G13" s="166">
        <f t="shared" si="0"/>
        <v>0</v>
      </c>
      <c r="H13" s="166">
        <f t="shared" si="0"/>
        <v>0</v>
      </c>
      <c r="I13" s="166">
        <f t="shared" si="0"/>
        <v>0</v>
      </c>
      <c r="J13" s="166">
        <f t="shared" si="0"/>
        <v>0</v>
      </c>
      <c r="K13" s="166">
        <f t="shared" si="0"/>
        <v>0</v>
      </c>
      <c r="L13" s="166">
        <f t="shared" si="0"/>
        <v>0</v>
      </c>
      <c r="M13" s="166">
        <f t="shared" si="0"/>
        <v>0</v>
      </c>
      <c r="N13" s="166">
        <f t="shared" si="0"/>
        <v>0</v>
      </c>
      <c r="O13" s="166">
        <f t="shared" si="0"/>
        <v>0</v>
      </c>
      <c r="P13" s="166">
        <f t="shared" si="0"/>
        <v>0</v>
      </c>
      <c r="Q13" s="166">
        <f t="shared" si="0"/>
        <v>0</v>
      </c>
      <c r="R13" s="166">
        <f t="shared" si="0"/>
        <v>0</v>
      </c>
      <c r="S13" s="166">
        <f t="shared" si="0"/>
        <v>0</v>
      </c>
      <c r="T13" s="166">
        <f t="shared" si="0"/>
        <v>0</v>
      </c>
      <c r="U13" s="166">
        <f t="shared" si="0"/>
        <v>0</v>
      </c>
      <c r="V13" s="166">
        <f t="shared" si="0"/>
        <v>0</v>
      </c>
      <c r="W13" s="166">
        <f t="shared" si="0"/>
        <v>0</v>
      </c>
      <c r="X13" s="166">
        <f t="shared" si="0"/>
        <v>0</v>
      </c>
      <c r="Y13" s="166">
        <f t="shared" si="0"/>
        <v>0</v>
      </c>
      <c r="Z13" s="166">
        <f t="shared" si="0"/>
        <v>0</v>
      </c>
      <c r="AA13" s="166">
        <f t="shared" si="0"/>
        <v>0</v>
      </c>
      <c r="AB13" s="166">
        <f t="shared" si="0"/>
        <v>0</v>
      </c>
    </row>
    <row r="14" spans="1:28" ht="33.75" customHeight="1">
      <c r="A14" s="230" t="s">
        <v>55</v>
      </c>
      <c r="B14" s="231"/>
      <c r="C14" s="80" t="s">
        <v>56</v>
      </c>
    </row>
    <row r="15" spans="1:28" ht="19.5" customHeight="1">
      <c r="A15" s="230" t="s">
        <v>57</v>
      </c>
      <c r="B15" s="231"/>
      <c r="C15" s="80" t="s">
        <v>31</v>
      </c>
    </row>
    <row r="16" spans="1:28" ht="21.75" customHeight="1">
      <c r="A16" s="232" t="s">
        <v>263</v>
      </c>
      <c r="B16" s="233"/>
      <c r="C16" s="82" t="s">
        <v>264</v>
      </c>
    </row>
    <row r="17" spans="1:3">
      <c r="A17" s="96" t="s">
        <v>353</v>
      </c>
    </row>
    <row r="18" spans="1:3" ht="24" customHeight="1">
      <c r="A18" s="234" t="s">
        <v>355</v>
      </c>
      <c r="B18" s="234"/>
      <c r="C18" s="234"/>
    </row>
    <row r="19" spans="1:3" ht="48.75" customHeight="1">
      <c r="A19" s="235" t="s">
        <v>348</v>
      </c>
      <c r="B19" s="235"/>
      <c r="C19" s="235"/>
    </row>
    <row r="20" spans="1:3" ht="24.75" customHeight="1" thickBot="1">
      <c r="A20" s="236" t="s">
        <v>266</v>
      </c>
      <c r="B20" s="236"/>
      <c r="C20" s="236"/>
    </row>
    <row r="21" spans="1:3" ht="153.75" thickBot="1">
      <c r="A21" s="84" t="s">
        <v>267</v>
      </c>
      <c r="B21" s="84" t="s">
        <v>268</v>
      </c>
      <c r="C21" s="84" t="s">
        <v>269</v>
      </c>
    </row>
    <row r="22" spans="1:3" ht="59.25" customHeight="1">
      <c r="A22" s="223" t="s">
        <v>270</v>
      </c>
      <c r="B22" s="85" t="s">
        <v>271</v>
      </c>
      <c r="C22" s="223" t="s">
        <v>276</v>
      </c>
    </row>
    <row r="23" spans="1:3" ht="61.5" customHeight="1">
      <c r="A23" s="224"/>
      <c r="B23" s="86" t="s">
        <v>272</v>
      </c>
      <c r="C23" s="224"/>
    </row>
    <row r="24" spans="1:3" ht="75" customHeight="1">
      <c r="A24" s="224"/>
      <c r="B24" s="86" t="s">
        <v>273</v>
      </c>
      <c r="C24" s="224"/>
    </row>
    <row r="25" spans="1:3" ht="57" customHeight="1">
      <c r="A25" s="224"/>
      <c r="B25" s="86" t="s">
        <v>274</v>
      </c>
      <c r="C25" s="224"/>
    </row>
    <row r="26" spans="1:3" ht="87.75" customHeight="1" thickBot="1">
      <c r="A26" s="225"/>
      <c r="B26" s="87" t="s">
        <v>275</v>
      </c>
      <c r="C26" s="225"/>
    </row>
    <row r="27" spans="1:3" ht="42" customHeight="1">
      <c r="A27" s="223" t="s">
        <v>277</v>
      </c>
      <c r="B27" s="85" t="s">
        <v>278</v>
      </c>
      <c r="C27" s="223" t="s">
        <v>281</v>
      </c>
    </row>
    <row r="28" spans="1:3" ht="51.75" customHeight="1">
      <c r="A28" s="224"/>
      <c r="B28" s="86" t="s">
        <v>279</v>
      </c>
      <c r="C28" s="224"/>
    </row>
    <row r="29" spans="1:3" ht="46.5" customHeight="1" thickBot="1">
      <c r="A29" s="225"/>
      <c r="B29" s="87" t="s">
        <v>280</v>
      </c>
      <c r="C29" s="225"/>
    </row>
    <row r="30" spans="1:3" ht="105" customHeight="1">
      <c r="A30" s="223" t="s">
        <v>282</v>
      </c>
      <c r="B30" s="85" t="s">
        <v>283</v>
      </c>
      <c r="C30" s="85" t="s">
        <v>285</v>
      </c>
    </row>
    <row r="31" spans="1:3" ht="87" customHeight="1" thickBot="1">
      <c r="A31" s="225"/>
      <c r="B31" s="87" t="s">
        <v>284</v>
      </c>
      <c r="C31" s="87" t="s">
        <v>286</v>
      </c>
    </row>
    <row r="32" spans="1:3" ht="81" customHeight="1">
      <c r="A32" s="223" t="s">
        <v>287</v>
      </c>
      <c r="B32" s="85" t="s">
        <v>288</v>
      </c>
      <c r="C32" s="226" t="s">
        <v>290</v>
      </c>
    </row>
    <row r="33" spans="1:3" ht="39" customHeight="1" thickBot="1">
      <c r="A33" s="225"/>
      <c r="B33" s="87" t="s">
        <v>289</v>
      </c>
      <c r="C33" s="227"/>
    </row>
    <row r="34" spans="1:3" ht="74.25" customHeight="1">
      <c r="A34" s="223" t="s">
        <v>291</v>
      </c>
      <c r="B34" s="85" t="s">
        <v>292</v>
      </c>
      <c r="C34" s="223" t="s">
        <v>296</v>
      </c>
    </row>
    <row r="35" spans="1:3" ht="29.25" customHeight="1">
      <c r="A35" s="224"/>
      <c r="B35" s="86" t="s">
        <v>293</v>
      </c>
      <c r="C35" s="224"/>
    </row>
    <row r="36" spans="1:3" ht="50.25" customHeight="1">
      <c r="A36" s="224"/>
      <c r="B36" s="86" t="s">
        <v>294</v>
      </c>
      <c r="C36" s="224"/>
    </row>
    <row r="37" spans="1:3" ht="29.25" customHeight="1" thickBot="1">
      <c r="A37" s="225"/>
      <c r="B37" s="87" t="s">
        <v>295</v>
      </c>
      <c r="C37" s="225"/>
    </row>
    <row r="38" spans="1:3" ht="63.75">
      <c r="A38" s="223" t="s">
        <v>297</v>
      </c>
      <c r="B38" s="223" t="s">
        <v>298</v>
      </c>
      <c r="C38" s="85" t="s">
        <v>299</v>
      </c>
    </row>
    <row r="39" spans="1:3" ht="57" customHeight="1" thickBot="1">
      <c r="A39" s="225"/>
      <c r="B39" s="225"/>
      <c r="C39" s="87" t="s">
        <v>300</v>
      </c>
    </row>
    <row r="40" spans="1:3" ht="29.25" customHeight="1">
      <c r="A40" s="223" t="s">
        <v>301</v>
      </c>
      <c r="B40" s="85" t="s">
        <v>302</v>
      </c>
      <c r="C40" s="223" t="s">
        <v>307</v>
      </c>
    </row>
    <row r="41" spans="1:3" ht="51.75" customHeight="1">
      <c r="A41" s="224"/>
      <c r="B41" s="86" t="s">
        <v>303</v>
      </c>
      <c r="C41" s="224"/>
    </row>
    <row r="42" spans="1:3" ht="40.5" customHeight="1">
      <c r="A42" s="224"/>
      <c r="B42" s="86" t="s">
        <v>304</v>
      </c>
      <c r="C42" s="224"/>
    </row>
    <row r="43" spans="1:3" ht="57.75" customHeight="1">
      <c r="A43" s="224"/>
      <c r="B43" s="86" t="s">
        <v>305</v>
      </c>
      <c r="C43" s="224"/>
    </row>
    <row r="44" spans="1:3" ht="72.75" customHeight="1" thickBot="1">
      <c r="A44" s="225"/>
      <c r="B44" s="87" t="s">
        <v>306</v>
      </c>
      <c r="C44" s="225"/>
    </row>
    <row r="45" spans="1:3" ht="127.5">
      <c r="A45" s="223" t="s">
        <v>308</v>
      </c>
      <c r="B45" s="223" t="s">
        <v>309</v>
      </c>
      <c r="C45" s="85" t="s">
        <v>310</v>
      </c>
    </row>
    <row r="46" spans="1:3" ht="75">
      <c r="A46" s="224"/>
      <c r="B46" s="224"/>
      <c r="C46" s="88" t="s">
        <v>311</v>
      </c>
    </row>
    <row r="47" spans="1:3" ht="25.5" customHeight="1" thickBot="1">
      <c r="A47" s="225"/>
      <c r="B47" s="225"/>
      <c r="C47" s="89" t="s">
        <v>312</v>
      </c>
    </row>
    <row r="48" spans="1:3" ht="52.5" customHeight="1">
      <c r="A48" s="223" t="s">
        <v>313</v>
      </c>
      <c r="B48" s="85" t="s">
        <v>314</v>
      </c>
      <c r="C48" s="85" t="s">
        <v>327</v>
      </c>
    </row>
    <row r="49" spans="1:3" ht="293.25">
      <c r="A49" s="224"/>
      <c r="B49" s="90" t="s">
        <v>315</v>
      </c>
      <c r="C49" s="92" t="s">
        <v>328</v>
      </c>
    </row>
    <row r="50" spans="1:3" ht="57.75" customHeight="1">
      <c r="A50" s="224"/>
      <c r="B50" s="90" t="s">
        <v>316</v>
      </c>
      <c r="C50" s="86" t="s">
        <v>329</v>
      </c>
    </row>
    <row r="51" spans="1:3" ht="58.5" customHeight="1">
      <c r="A51" s="224"/>
      <c r="B51" s="90" t="s">
        <v>317</v>
      </c>
      <c r="C51" s="93"/>
    </row>
    <row r="52" spans="1:3" ht="30" customHeight="1">
      <c r="A52" s="224"/>
      <c r="B52" s="90" t="s">
        <v>318</v>
      </c>
      <c r="C52" s="93"/>
    </row>
    <row r="53" spans="1:3" ht="35.25" customHeight="1">
      <c r="A53" s="224"/>
      <c r="B53" s="90" t="s">
        <v>319</v>
      </c>
      <c r="C53" s="93"/>
    </row>
    <row r="54" spans="1:3" ht="30" customHeight="1">
      <c r="A54" s="224"/>
      <c r="B54" s="90" t="s">
        <v>320</v>
      </c>
      <c r="C54" s="93"/>
    </row>
    <row r="55" spans="1:3" ht="100.5" customHeight="1">
      <c r="A55" s="224"/>
      <c r="B55" s="90" t="s">
        <v>321</v>
      </c>
      <c r="C55" s="93"/>
    </row>
    <row r="56" spans="1:3" ht="51">
      <c r="A56" s="224"/>
      <c r="B56" s="86" t="s">
        <v>322</v>
      </c>
      <c r="C56" s="93"/>
    </row>
    <row r="57" spans="1:3" ht="137.25" customHeight="1">
      <c r="A57" s="224"/>
      <c r="B57" s="90" t="s">
        <v>323</v>
      </c>
      <c r="C57" s="93"/>
    </row>
    <row r="58" spans="1:3" ht="75.75" customHeight="1">
      <c r="A58" s="224"/>
      <c r="B58" s="90" t="s">
        <v>324</v>
      </c>
      <c r="C58" s="93"/>
    </row>
    <row r="59" spans="1:3" ht="144.75" customHeight="1">
      <c r="A59" s="224"/>
      <c r="B59" s="90" t="s">
        <v>325</v>
      </c>
      <c r="C59" s="93"/>
    </row>
    <row r="60" spans="1:3" ht="39" customHeight="1" thickBot="1">
      <c r="A60" s="225"/>
      <c r="B60" s="91" t="s">
        <v>326</v>
      </c>
      <c r="C60" s="94"/>
    </row>
    <row r="61" spans="1:3" ht="61.5" customHeight="1">
      <c r="A61" s="223" t="s">
        <v>330</v>
      </c>
      <c r="B61" s="85" t="s">
        <v>331</v>
      </c>
      <c r="C61" s="85"/>
    </row>
    <row r="62" spans="1:3" ht="48.75" customHeight="1">
      <c r="A62" s="224"/>
      <c r="B62" s="86" t="s">
        <v>332</v>
      </c>
      <c r="C62" s="86" t="s">
        <v>337</v>
      </c>
    </row>
    <row r="63" spans="1:3" ht="53.25" customHeight="1">
      <c r="A63" s="224"/>
      <c r="B63" s="86" t="s">
        <v>333</v>
      </c>
      <c r="C63" s="86"/>
    </row>
    <row r="64" spans="1:3" ht="43.5" customHeight="1">
      <c r="A64" s="224"/>
      <c r="B64" s="86" t="s">
        <v>334</v>
      </c>
      <c r="C64" s="93"/>
    </row>
    <row r="65" spans="1:3" ht="75" customHeight="1">
      <c r="A65" s="224"/>
      <c r="B65" s="86" t="s">
        <v>335</v>
      </c>
      <c r="C65" s="93"/>
    </row>
    <row r="66" spans="1:3" ht="81" customHeight="1" thickBot="1">
      <c r="A66" s="225"/>
      <c r="B66" s="87" t="s">
        <v>336</v>
      </c>
      <c r="C66" s="94"/>
    </row>
    <row r="67" spans="1:3" ht="78" customHeight="1">
      <c r="A67" s="223" t="s">
        <v>338</v>
      </c>
      <c r="B67" s="85" t="s">
        <v>339</v>
      </c>
      <c r="C67" s="85" t="s">
        <v>342</v>
      </c>
    </row>
    <row r="68" spans="1:3" ht="50.25" customHeight="1">
      <c r="A68" s="224"/>
      <c r="B68" s="86" t="s">
        <v>340</v>
      </c>
      <c r="C68" s="88" t="s">
        <v>344</v>
      </c>
    </row>
    <row r="69" spans="1:3" ht="48.75" customHeight="1" thickBot="1">
      <c r="A69" s="225"/>
      <c r="B69" s="87" t="s">
        <v>341</v>
      </c>
      <c r="C69" s="89" t="s">
        <v>343</v>
      </c>
    </row>
    <row r="70" spans="1:3" ht="33.75" customHeight="1">
      <c r="A70" s="235" t="s">
        <v>345</v>
      </c>
      <c r="B70" s="235"/>
      <c r="C70" s="235"/>
    </row>
    <row r="71" spans="1:3" ht="22.5" customHeight="1">
      <c r="A71" s="235" t="s">
        <v>346</v>
      </c>
      <c r="B71" s="235"/>
      <c r="C71" s="235"/>
    </row>
    <row r="72" spans="1:3" ht="20.25" customHeight="1">
      <c r="A72" s="238" t="s">
        <v>347</v>
      </c>
      <c r="B72" s="238"/>
      <c r="C72" s="238"/>
    </row>
    <row r="73" spans="1:3" ht="24.75" customHeight="1">
      <c r="A73" s="241" t="s">
        <v>356</v>
      </c>
      <c r="B73" s="241"/>
      <c r="C73" s="241"/>
    </row>
    <row r="74" spans="1:3" ht="186.75" customHeight="1">
      <c r="A74" s="239" t="s">
        <v>354</v>
      </c>
      <c r="B74" s="240"/>
      <c r="C74" s="240"/>
    </row>
    <row r="75" spans="1:3" ht="175.5" customHeight="1">
      <c r="A75" s="237"/>
      <c r="B75" s="237"/>
      <c r="C75" s="237"/>
    </row>
    <row r="76" spans="1:3" ht="36" customHeight="1"/>
    <row r="77" spans="1:3" ht="34.5" customHeight="1"/>
  </sheetData>
  <mergeCells count="32">
    <mergeCell ref="A75:C75"/>
    <mergeCell ref="A70:C70"/>
    <mergeCell ref="A71:C71"/>
    <mergeCell ref="A72:C72"/>
    <mergeCell ref="A74:C74"/>
    <mergeCell ref="A73:C73"/>
    <mergeCell ref="A48:A60"/>
    <mergeCell ref="A61:A66"/>
    <mergeCell ref="A67:A69"/>
    <mergeCell ref="A2:B2"/>
    <mergeCell ref="A14:B14"/>
    <mergeCell ref="A15:B15"/>
    <mergeCell ref="A16:B16"/>
    <mergeCell ref="A18:C18"/>
    <mergeCell ref="A19:C19"/>
    <mergeCell ref="A20:C20"/>
    <mergeCell ref="A38:A39"/>
    <mergeCell ref="B38:B39"/>
    <mergeCell ref="A40:A44"/>
    <mergeCell ref="C40:C44"/>
    <mergeCell ref="A45:A47"/>
    <mergeCell ref="B45:B47"/>
    <mergeCell ref="A30:A31"/>
    <mergeCell ref="A32:A33"/>
    <mergeCell ref="C32:C33"/>
    <mergeCell ref="A34:A37"/>
    <mergeCell ref="C34:C37"/>
    <mergeCell ref="A22:A26"/>
    <mergeCell ref="C22:C26"/>
    <mergeCell ref="A27:A29"/>
    <mergeCell ref="C27:C29"/>
    <mergeCell ref="A3:B12"/>
  </mergeCells>
  <conditionalFormatting sqref="D13:AB13">
    <cfRule type="cellIs" dxfId="1" priority="1" operator="equal">
      <formula>9</formula>
    </cfRule>
  </conditionalFormatting>
  <hyperlinks>
    <hyperlink ref="D3" r:id="rId1"/>
    <hyperlink ref="F3" r:id="rId2"/>
    <hyperlink ref="G3" r:id="rId3"/>
    <hyperlink ref="K3" r:id="rId4"/>
    <hyperlink ref="L3" r:id="rId5"/>
    <hyperlink ref="M3" r:id="rId6"/>
    <hyperlink ref="N3" r:id="rId7"/>
    <hyperlink ref="P3" r:id="rId8"/>
    <hyperlink ref="Q3" r:id="rId9"/>
    <hyperlink ref="R3" r:id="rId10"/>
    <hyperlink ref="S3" r:id="rId11"/>
    <hyperlink ref="T3" r:id="rId12"/>
    <hyperlink ref="U3" r:id="rId13"/>
    <hyperlink ref="V3" r:id="rId14"/>
    <hyperlink ref="W3" r:id="rId15"/>
    <hyperlink ref="X3" r:id="rId16"/>
    <hyperlink ref="Y3" r:id="rId17"/>
    <hyperlink ref="Z3" r:id="rId18"/>
    <hyperlink ref="AA3" r:id="rId19"/>
    <hyperlink ref="AB3" r:id="rId20"/>
    <hyperlink ref="C14" r:id="rId21"/>
    <hyperlink ref="C15" r:id="rId22"/>
    <hyperlink ref="C16" r:id="rId23"/>
    <hyperlink ref="C46:C47" r:id="rId24" location="/document/99/565534624/" display="https://1obraz.ru/ - /document/99/565534624/"/>
    <hyperlink ref="C68:C69" r:id="rId25" location="/document/99/565924448/XA00M6G2N3/" display="https://1obraz.ru/ - /document/99/565924448/XA00M6G2N3/"/>
    <hyperlink ref="A72" r:id="rId26" location="/document/16/2111/dfasuhb1fe/?of=copy-1418cc0d07" display="https://1obraz.ru/ - /document/16/2111/dfasuhb1fe/?of=copy-1418cc0d07"/>
    <hyperlink ref="E3" r:id="rId27"/>
    <hyperlink ref="H3" r:id="rId28"/>
    <hyperlink ref="I3" r:id="rId29"/>
    <hyperlink ref="J3" r:id="rId30"/>
    <hyperlink ref="O3" r:id="rId31"/>
  </hyperlinks>
  <pageMargins left="0.70866141732283472" right="0.70866141732283472" top="0.74803149606299213" bottom="0.74803149606299213" header="0.31496062992125984" footer="0.31496062992125984"/>
  <pageSetup paperSize="9" scale="10" fitToWidth="0" orientation="landscape" r:id="rId32"/>
  <drawing r:id="rId3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  <pageSetUpPr fitToPage="1"/>
  </sheetPr>
  <dimension ref="A1:AB20"/>
  <sheetViews>
    <sheetView zoomScale="55" zoomScaleNormal="55" workbookViewId="0">
      <pane xSplit="3" ySplit="3" topLeftCell="J7" activePane="bottomRight" state="frozen"/>
      <selection pane="topRight" activeCell="D1" sqref="D1"/>
      <selection pane="bottomLeft" activeCell="A4" sqref="A4"/>
      <selection pane="bottomRight" activeCell="D5" sqref="D5:AB16"/>
    </sheetView>
  </sheetViews>
  <sheetFormatPr defaultColWidth="9" defaultRowHeight="15"/>
  <cols>
    <col min="1" max="1" width="6.28515625" customWidth="1"/>
    <col min="2" max="2" width="18.42578125" customWidth="1"/>
    <col min="3" max="3" width="41.5703125" customWidth="1"/>
    <col min="4" max="8" width="16.85546875" style="49" customWidth="1"/>
    <col min="9" max="9" width="17" style="49" customWidth="1"/>
    <col min="10" max="10" width="16.85546875" style="49" customWidth="1"/>
    <col min="11" max="11" width="17.85546875" style="49" customWidth="1"/>
    <col min="12" max="12" width="27.28515625" style="49" customWidth="1"/>
    <col min="13" max="19" width="16.85546875" style="49" customWidth="1"/>
    <col min="20" max="20" width="20.7109375" style="49" customWidth="1"/>
    <col min="21" max="28" width="16.85546875" style="49" customWidth="1"/>
    <col min="29" max="30" width="18.85546875" customWidth="1"/>
  </cols>
  <sheetData>
    <row r="1" spans="1:28" ht="15" customHeight="1">
      <c r="A1" s="50"/>
      <c r="B1" s="252" t="s">
        <v>500</v>
      </c>
      <c r="C1" s="253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</row>
    <row r="2" spans="1:28" s="46" customFormat="1" ht="87" customHeight="1">
      <c r="A2" s="250" t="s">
        <v>2</v>
      </c>
      <c r="B2" s="1" t="s">
        <v>429</v>
      </c>
      <c r="C2" s="6" t="s">
        <v>3</v>
      </c>
      <c r="D2" s="177" t="s">
        <v>4</v>
      </c>
      <c r="E2" s="178" t="s">
        <v>5</v>
      </c>
      <c r="F2" s="178" t="s">
        <v>6</v>
      </c>
      <c r="G2" s="178" t="s">
        <v>7</v>
      </c>
      <c r="H2" s="178" t="s">
        <v>8</v>
      </c>
      <c r="I2" s="178" t="s">
        <v>9</v>
      </c>
      <c r="J2" s="178" t="s">
        <v>10</v>
      </c>
      <c r="K2" s="178" t="s">
        <v>11</v>
      </c>
      <c r="L2" s="178" t="s">
        <v>12</v>
      </c>
      <c r="M2" s="178" t="s">
        <v>13</v>
      </c>
      <c r="N2" s="178" t="s">
        <v>14</v>
      </c>
      <c r="O2" s="178" t="s">
        <v>15</v>
      </c>
      <c r="P2" s="178" t="s">
        <v>16</v>
      </c>
      <c r="Q2" s="178" t="s">
        <v>17</v>
      </c>
      <c r="R2" s="178" t="s">
        <v>18</v>
      </c>
      <c r="S2" s="178" t="s">
        <v>19</v>
      </c>
      <c r="T2" s="178" t="s">
        <v>20</v>
      </c>
      <c r="U2" s="178" t="s">
        <v>21</v>
      </c>
      <c r="V2" s="178" t="s">
        <v>22</v>
      </c>
      <c r="W2" s="178" t="s">
        <v>23</v>
      </c>
      <c r="X2" s="178" t="s">
        <v>24</v>
      </c>
      <c r="Y2" s="178" t="s">
        <v>25</v>
      </c>
      <c r="Z2" s="178" t="s">
        <v>26</v>
      </c>
      <c r="AA2" s="178" t="s">
        <v>27</v>
      </c>
      <c r="AB2" s="178" t="s">
        <v>28</v>
      </c>
    </row>
    <row r="3" spans="1:28" s="47" customFormat="1" ht="57" customHeight="1">
      <c r="A3" s="251"/>
      <c r="B3" s="245" t="s">
        <v>373</v>
      </c>
      <c r="C3" s="245"/>
      <c r="D3" s="22" t="s">
        <v>85</v>
      </c>
      <c r="E3" s="125" t="s">
        <v>430</v>
      </c>
      <c r="F3" s="22" t="s">
        <v>86</v>
      </c>
      <c r="G3" s="22" t="s">
        <v>431</v>
      </c>
      <c r="H3" s="125" t="s">
        <v>471</v>
      </c>
      <c r="I3" s="125" t="s">
        <v>478</v>
      </c>
      <c r="J3" s="125" t="s">
        <v>479</v>
      </c>
      <c r="K3" s="22" t="s">
        <v>87</v>
      </c>
      <c r="L3" s="22" t="s">
        <v>88</v>
      </c>
      <c r="M3" s="22" t="s">
        <v>89</v>
      </c>
      <c r="N3" s="125" t="s">
        <v>480</v>
      </c>
      <c r="O3" s="51" t="s">
        <v>90</v>
      </c>
      <c r="P3" s="22" t="s">
        <v>91</v>
      </c>
      <c r="Q3" s="22" t="s">
        <v>92</v>
      </c>
      <c r="R3" s="57" t="s">
        <v>481</v>
      </c>
      <c r="S3" s="57" t="s">
        <v>482</v>
      </c>
      <c r="T3" s="57" t="s">
        <v>483</v>
      </c>
      <c r="U3" s="51" t="s">
        <v>505</v>
      </c>
      <c r="V3" s="51" t="s">
        <v>484</v>
      </c>
      <c r="W3" s="51" t="s">
        <v>485</v>
      </c>
      <c r="X3" s="51" t="s">
        <v>486</v>
      </c>
      <c r="Y3" s="51" t="s">
        <v>487</v>
      </c>
      <c r="Z3" s="22" t="s">
        <v>488</v>
      </c>
      <c r="AA3" s="22" t="s">
        <v>489</v>
      </c>
      <c r="AB3" s="22" t="s">
        <v>506</v>
      </c>
    </row>
    <row r="4" spans="1:28" s="48" customFormat="1" ht="24" customHeight="1">
      <c r="A4" s="99"/>
      <c r="B4" s="247" t="s">
        <v>78</v>
      </c>
      <c r="C4" s="247"/>
      <c r="D4" s="52"/>
      <c r="E4" s="52"/>
      <c r="F4" s="52"/>
      <c r="G4" s="53"/>
      <c r="H4" s="52"/>
      <c r="I4" s="52"/>
      <c r="J4" s="52"/>
      <c r="K4" s="52"/>
      <c r="L4" s="53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</row>
    <row r="5" spans="1:28" ht="48" customHeight="1">
      <c r="A5" s="248" t="s">
        <v>470</v>
      </c>
      <c r="B5" s="98"/>
      <c r="C5" s="111" t="s">
        <v>374</v>
      </c>
      <c r="D5" s="54"/>
      <c r="E5" s="171"/>
      <c r="F5" s="171"/>
      <c r="G5" s="54"/>
      <c r="H5" s="54"/>
      <c r="I5" s="175"/>
      <c r="J5" s="54"/>
      <c r="K5" s="139"/>
      <c r="L5" s="54"/>
      <c r="M5" s="54"/>
      <c r="N5" s="54"/>
      <c r="O5" s="54"/>
      <c r="P5" s="170"/>
      <c r="Q5" s="54"/>
      <c r="R5" s="54"/>
      <c r="S5" s="54"/>
      <c r="T5" s="54"/>
      <c r="U5" s="54"/>
      <c r="V5" s="54"/>
      <c r="W5" s="54"/>
      <c r="X5" s="54"/>
      <c r="Y5" s="54"/>
      <c r="Z5" s="54"/>
      <c r="AA5" s="170"/>
      <c r="AB5" s="54"/>
    </row>
    <row r="6" spans="1:28" ht="75" customHeight="1">
      <c r="A6" s="248"/>
      <c r="B6" s="98"/>
      <c r="C6" s="9" t="s">
        <v>375</v>
      </c>
      <c r="D6" s="54"/>
      <c r="E6" s="54"/>
      <c r="F6" s="171"/>
      <c r="G6" s="54"/>
      <c r="H6" s="54"/>
      <c r="I6" s="54"/>
      <c r="J6" s="54"/>
      <c r="K6" s="139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  <c r="AB6" s="54"/>
    </row>
    <row r="7" spans="1:28" ht="75.75" customHeight="1">
      <c r="A7" s="248"/>
      <c r="B7" s="98"/>
      <c r="C7" s="9" t="s">
        <v>376</v>
      </c>
      <c r="D7" s="54"/>
      <c r="E7" s="54"/>
      <c r="F7" s="171"/>
      <c r="G7" s="54"/>
      <c r="H7" s="54"/>
      <c r="I7" s="175"/>
      <c r="J7" s="54"/>
      <c r="K7" s="139"/>
      <c r="L7" s="175"/>
      <c r="M7" s="54"/>
      <c r="N7" s="54"/>
      <c r="O7" s="54"/>
      <c r="P7" s="54"/>
      <c r="Q7" s="54"/>
      <c r="R7" s="54"/>
      <c r="S7" s="171"/>
      <c r="T7" s="54"/>
      <c r="U7" s="176"/>
      <c r="V7" s="54"/>
      <c r="W7" s="54"/>
      <c r="X7" s="139"/>
      <c r="Y7" s="54"/>
      <c r="Z7" s="54"/>
      <c r="AA7" s="54"/>
      <c r="AB7" s="54"/>
    </row>
    <row r="8" spans="1:28" ht="60" customHeight="1">
      <c r="A8" s="248"/>
      <c r="B8" s="98"/>
      <c r="C8" s="9" t="s">
        <v>377</v>
      </c>
      <c r="D8" s="54"/>
      <c r="E8" s="54"/>
      <c r="F8" s="171"/>
      <c r="G8" s="54"/>
      <c r="H8" s="54"/>
      <c r="I8" s="54"/>
      <c r="J8" s="54"/>
      <c r="K8" s="175"/>
      <c r="L8" s="171"/>
      <c r="M8" s="54"/>
      <c r="N8" s="54"/>
      <c r="O8" s="54"/>
      <c r="P8" s="54"/>
      <c r="Q8" s="54"/>
      <c r="R8" s="54"/>
      <c r="S8" s="171"/>
      <c r="T8" s="54"/>
      <c r="U8" s="54"/>
      <c r="V8" s="54"/>
      <c r="W8" s="54"/>
      <c r="X8" s="54"/>
      <c r="Y8" s="54"/>
      <c r="Z8" s="54"/>
      <c r="AA8" s="54"/>
      <c r="AB8" s="54"/>
    </row>
    <row r="9" spans="1:28" s="7" customFormat="1" ht="64.5" customHeight="1">
      <c r="A9" s="248"/>
      <c r="B9" s="157" t="s">
        <v>388</v>
      </c>
      <c r="C9" s="156" t="s">
        <v>378</v>
      </c>
      <c r="D9" s="176"/>
      <c r="E9" s="176"/>
      <c r="F9" s="176"/>
      <c r="G9" s="176"/>
      <c r="H9" s="176"/>
      <c r="I9" s="176"/>
      <c r="J9" s="176"/>
      <c r="K9" s="176"/>
      <c r="L9" s="176"/>
      <c r="M9" s="176"/>
      <c r="N9" s="176"/>
      <c r="O9" s="176"/>
      <c r="P9" s="176"/>
      <c r="Q9" s="176"/>
      <c r="R9" s="176"/>
      <c r="S9" s="176"/>
      <c r="T9" s="176"/>
      <c r="U9" s="176"/>
      <c r="V9" s="176"/>
      <c r="W9" s="176"/>
      <c r="X9" s="176"/>
      <c r="Y9" s="176"/>
      <c r="Z9" s="178"/>
      <c r="AA9" s="178"/>
      <c r="AB9" s="178"/>
    </row>
    <row r="10" spans="1:28" ht="65.25" customHeight="1">
      <c r="A10" s="248"/>
      <c r="B10" s="245" t="s">
        <v>385</v>
      </c>
      <c r="C10" s="3" t="s">
        <v>387</v>
      </c>
      <c r="D10" s="54"/>
      <c r="E10" s="54"/>
      <c r="F10" s="171"/>
      <c r="G10" s="54"/>
      <c r="H10" s="54"/>
      <c r="I10" s="54"/>
      <c r="J10" s="139"/>
      <c r="K10" s="54"/>
      <c r="L10" s="171"/>
      <c r="M10" s="54"/>
      <c r="N10" s="54"/>
      <c r="O10" s="54"/>
      <c r="P10" s="54"/>
      <c r="Q10" s="54"/>
      <c r="R10" s="54"/>
      <c r="S10" s="171"/>
      <c r="T10" s="54"/>
      <c r="U10" s="170"/>
      <c r="V10" s="54"/>
      <c r="W10" s="54"/>
      <c r="X10" s="54"/>
      <c r="Y10" s="54"/>
      <c r="Z10" s="54"/>
      <c r="AA10" s="54"/>
      <c r="AB10" s="54"/>
    </row>
    <row r="11" spans="1:28" ht="65.25" customHeight="1">
      <c r="A11" s="248"/>
      <c r="B11" s="246"/>
      <c r="C11" s="83" t="s">
        <v>386</v>
      </c>
      <c r="D11" s="54"/>
      <c r="E11" s="54"/>
      <c r="F11" s="171"/>
      <c r="G11" s="54"/>
      <c r="H11" s="54"/>
      <c r="I11" s="171"/>
      <c r="J11" s="171"/>
      <c r="K11" s="54"/>
      <c r="L11" s="54"/>
      <c r="M11" s="54"/>
      <c r="N11" s="54"/>
      <c r="O11" s="54"/>
      <c r="P11" s="54"/>
      <c r="Q11" s="176"/>
      <c r="R11" s="54"/>
      <c r="S11" s="171"/>
      <c r="T11" s="54"/>
      <c r="U11" s="54"/>
      <c r="V11" s="54"/>
      <c r="W11" s="54"/>
      <c r="X11" s="54"/>
      <c r="Y11" s="54"/>
      <c r="Z11" s="170"/>
      <c r="AA11" s="54"/>
      <c r="AB11" s="54"/>
    </row>
    <row r="12" spans="1:28" ht="50.25" customHeight="1">
      <c r="A12" s="248"/>
      <c r="B12" s="245" t="s">
        <v>384</v>
      </c>
      <c r="C12" s="3" t="s">
        <v>379</v>
      </c>
      <c r="D12" s="54"/>
      <c r="E12" s="54"/>
      <c r="F12" s="171"/>
      <c r="G12" s="54"/>
      <c r="H12" s="54"/>
      <c r="I12" s="171"/>
      <c r="J12" s="54"/>
      <c r="K12" s="171"/>
      <c r="L12" s="139"/>
      <c r="M12" s="54"/>
      <c r="N12" s="54"/>
      <c r="O12" s="54"/>
      <c r="P12" s="54"/>
      <c r="Q12" s="54"/>
      <c r="R12" s="54"/>
      <c r="S12" s="171"/>
      <c r="T12" s="54"/>
      <c r="U12" s="54"/>
      <c r="V12" s="54"/>
      <c r="W12" s="54"/>
      <c r="X12" s="54"/>
      <c r="Y12" s="176"/>
      <c r="Z12" s="54"/>
      <c r="AA12" s="54"/>
      <c r="AB12" s="54"/>
    </row>
    <row r="13" spans="1:28" ht="53.25" customHeight="1">
      <c r="A13" s="248"/>
      <c r="B13" s="246"/>
      <c r="C13" s="3" t="s">
        <v>380</v>
      </c>
      <c r="D13" s="54"/>
      <c r="E13" s="54"/>
      <c r="F13" s="171"/>
      <c r="G13" s="54"/>
      <c r="H13" s="54"/>
      <c r="I13" s="171"/>
      <c r="J13" s="139"/>
      <c r="K13" s="171"/>
      <c r="L13" s="54"/>
      <c r="M13" s="139"/>
      <c r="N13" s="54"/>
      <c r="O13" s="54"/>
      <c r="P13" s="54"/>
      <c r="Q13" s="54"/>
      <c r="R13" s="54"/>
      <c r="S13" s="171"/>
      <c r="T13" s="54"/>
      <c r="U13" s="54"/>
      <c r="V13" s="54"/>
      <c r="W13" s="54"/>
      <c r="X13" s="54"/>
      <c r="Y13" s="139"/>
      <c r="Z13" s="178"/>
      <c r="AA13" s="54"/>
      <c r="AB13" s="54"/>
    </row>
    <row r="14" spans="1:28" ht="105" customHeight="1">
      <c r="A14" s="248"/>
      <c r="B14" s="246"/>
      <c r="C14" s="3" t="s">
        <v>381</v>
      </c>
      <c r="D14" s="54"/>
      <c r="E14" s="54"/>
      <c r="F14" s="171"/>
      <c r="G14" s="54"/>
      <c r="H14" s="54"/>
      <c r="I14" s="171"/>
      <c r="J14" s="54"/>
      <c r="K14" s="171"/>
      <c r="L14" s="54"/>
      <c r="M14" s="54"/>
      <c r="N14" s="54"/>
      <c r="O14" s="54"/>
      <c r="P14" s="54"/>
      <c r="Q14" s="54"/>
      <c r="R14" s="54"/>
      <c r="S14" s="171"/>
      <c r="T14" s="54"/>
      <c r="U14" s="176"/>
      <c r="V14" s="54"/>
      <c r="W14" s="54"/>
      <c r="X14" s="54"/>
      <c r="Y14" s="54"/>
      <c r="Z14" s="54"/>
      <c r="AA14" s="54"/>
      <c r="AB14" s="54"/>
    </row>
    <row r="15" spans="1:28" ht="93.75" customHeight="1">
      <c r="A15" s="248"/>
      <c r="B15" s="246"/>
      <c r="C15" s="3" t="s">
        <v>382</v>
      </c>
      <c r="D15" s="54"/>
      <c r="E15" s="54"/>
      <c r="F15" s="171"/>
      <c r="G15" s="54"/>
      <c r="H15" s="54"/>
      <c r="I15" s="171"/>
      <c r="J15" s="170"/>
      <c r="K15" s="171"/>
      <c r="L15" s="54"/>
      <c r="M15" s="54"/>
      <c r="N15" s="54"/>
      <c r="O15" s="54"/>
      <c r="P15" s="54"/>
      <c r="Q15" s="54"/>
      <c r="R15" s="54"/>
      <c r="S15" s="171"/>
      <c r="T15" s="54"/>
      <c r="U15" s="176"/>
      <c r="V15" s="54"/>
      <c r="W15" s="54"/>
      <c r="X15" s="54"/>
      <c r="Y15" s="54"/>
      <c r="Z15" s="54"/>
      <c r="AA15" s="54"/>
      <c r="AB15" s="54"/>
    </row>
    <row r="16" spans="1:28" ht="150.75" customHeight="1">
      <c r="A16" s="249"/>
      <c r="B16" s="246"/>
      <c r="C16" s="3" t="s">
        <v>383</v>
      </c>
      <c r="D16" s="54"/>
      <c r="E16" s="54"/>
      <c r="F16" s="171"/>
      <c r="G16" s="54"/>
      <c r="H16" s="54"/>
      <c r="I16" s="171"/>
      <c r="J16" s="54"/>
      <c r="K16" s="171"/>
      <c r="L16" s="54"/>
      <c r="M16" s="54"/>
      <c r="N16" s="54"/>
      <c r="O16" s="54"/>
      <c r="P16" s="54"/>
      <c r="Q16" s="54"/>
      <c r="R16" s="54"/>
      <c r="S16" s="176"/>
      <c r="T16" s="54"/>
      <c r="U16" s="176"/>
      <c r="V16" s="54"/>
      <c r="W16" s="54"/>
      <c r="X16" s="54"/>
      <c r="Y16" s="54"/>
      <c r="Z16" s="54"/>
      <c r="AA16" s="54"/>
      <c r="AB16" s="54"/>
    </row>
    <row r="17" spans="1:28" s="24" customFormat="1" ht="40.5" customHeight="1">
      <c r="A17" s="181"/>
      <c r="B17" s="182"/>
      <c r="C17" s="1" t="s">
        <v>507</v>
      </c>
      <c r="D17" s="180">
        <f>SUM(D5:D16)</f>
        <v>0</v>
      </c>
      <c r="E17" s="180">
        <f t="shared" ref="E17:AB17" si="0">SUM(E5:E16)</f>
        <v>0</v>
      </c>
      <c r="F17" s="180">
        <f t="shared" si="0"/>
        <v>0</v>
      </c>
      <c r="G17" s="180">
        <f t="shared" si="0"/>
        <v>0</v>
      </c>
      <c r="H17" s="180">
        <f t="shared" si="0"/>
        <v>0</v>
      </c>
      <c r="I17" s="180">
        <f t="shared" si="0"/>
        <v>0</v>
      </c>
      <c r="J17" s="180">
        <f t="shared" si="0"/>
        <v>0</v>
      </c>
      <c r="K17" s="180">
        <f t="shared" si="0"/>
        <v>0</v>
      </c>
      <c r="L17" s="180">
        <f t="shared" si="0"/>
        <v>0</v>
      </c>
      <c r="M17" s="180">
        <f t="shared" si="0"/>
        <v>0</v>
      </c>
      <c r="N17" s="180">
        <f t="shared" si="0"/>
        <v>0</v>
      </c>
      <c r="O17" s="180">
        <f t="shared" si="0"/>
        <v>0</v>
      </c>
      <c r="P17" s="180">
        <f t="shared" si="0"/>
        <v>0</v>
      </c>
      <c r="Q17" s="180">
        <f t="shared" si="0"/>
        <v>0</v>
      </c>
      <c r="R17" s="180">
        <f t="shared" si="0"/>
        <v>0</v>
      </c>
      <c r="S17" s="180">
        <f t="shared" si="0"/>
        <v>0</v>
      </c>
      <c r="T17" s="180">
        <f t="shared" si="0"/>
        <v>0</v>
      </c>
      <c r="U17" s="180">
        <f t="shared" si="0"/>
        <v>0</v>
      </c>
      <c r="V17" s="180">
        <f t="shared" si="0"/>
        <v>0</v>
      </c>
      <c r="W17" s="180">
        <f t="shared" si="0"/>
        <v>0</v>
      </c>
      <c r="X17" s="180">
        <f t="shared" si="0"/>
        <v>0</v>
      </c>
      <c r="Y17" s="180">
        <f t="shared" si="0"/>
        <v>0</v>
      </c>
      <c r="Z17" s="180">
        <f t="shared" si="0"/>
        <v>0</v>
      </c>
      <c r="AA17" s="180">
        <f t="shared" si="0"/>
        <v>0</v>
      </c>
      <c r="AB17" s="180">
        <f t="shared" si="0"/>
        <v>0</v>
      </c>
    </row>
    <row r="18" spans="1:28" ht="31.5" customHeight="1"/>
    <row r="19" spans="1:28" ht="45">
      <c r="A19" s="242" t="s">
        <v>55</v>
      </c>
      <c r="B19" s="243"/>
      <c r="C19" s="55" t="s">
        <v>56</v>
      </c>
    </row>
    <row r="20" spans="1:28">
      <c r="A20" s="232" t="s">
        <v>263</v>
      </c>
      <c r="B20" s="233"/>
      <c r="C20" s="82" t="s">
        <v>264</v>
      </c>
    </row>
  </sheetData>
  <mergeCells count="10">
    <mergeCell ref="A19:B19"/>
    <mergeCell ref="A20:B20"/>
    <mergeCell ref="D1:Q1"/>
    <mergeCell ref="B12:B16"/>
    <mergeCell ref="B10:B11"/>
    <mergeCell ref="B3:C3"/>
    <mergeCell ref="B4:C4"/>
    <mergeCell ref="A5:A16"/>
    <mergeCell ref="A2:A3"/>
    <mergeCell ref="B1:C1"/>
  </mergeCells>
  <conditionalFormatting sqref="D17:AB17">
    <cfRule type="cellIs" dxfId="0" priority="1" operator="greaterThan">
      <formula>9</formula>
    </cfRule>
  </conditionalFormatting>
  <hyperlinks>
    <hyperlink ref="D3" r:id="rId1"/>
    <hyperlink ref="F3" r:id="rId2"/>
    <hyperlink ref="K3" r:id="rId3"/>
    <hyperlink ref="L3" r:id="rId4"/>
    <hyperlink ref="M3" r:id="rId5"/>
    <hyperlink ref="O3" r:id="rId6"/>
    <hyperlink ref="P3" r:id="rId7"/>
    <hyperlink ref="Q3" r:id="rId8"/>
    <hyperlink ref="C19" r:id="rId9"/>
    <hyperlink ref="C20" r:id="rId10"/>
    <hyperlink ref="E3" r:id="rId11"/>
    <hyperlink ref="G3" r:id="rId12"/>
    <hyperlink ref="H3" r:id="rId13"/>
    <hyperlink ref="I3" r:id="rId14"/>
    <hyperlink ref="J3" r:id="rId15"/>
    <hyperlink ref="N3" r:id="rId16"/>
    <hyperlink ref="R3" r:id="rId17"/>
    <hyperlink ref="S3" r:id="rId18"/>
    <hyperlink ref="T3" r:id="rId19"/>
    <hyperlink ref="V3" r:id="rId20"/>
    <hyperlink ref="W3" r:id="rId21"/>
    <hyperlink ref="X3" r:id="rId22"/>
    <hyperlink ref="Y3" r:id="rId23"/>
    <hyperlink ref="Z3" r:id="rId24"/>
    <hyperlink ref="AA3" r:id="rId25"/>
    <hyperlink ref="U3" r:id="rId26"/>
    <hyperlink ref="AB3" r:id="rId27"/>
  </hyperlinks>
  <pageMargins left="0.70866141732283472" right="0.70866141732283472" top="0.74803149606299213" bottom="0.74803149606299213" header="0.31496062992125984" footer="0.31496062992125984"/>
  <pageSetup paperSize="9" scale="41" fitToWidth="0" orientation="landscape" r:id="rId28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3"/>
  <sheetViews>
    <sheetView zoomScale="70" zoomScaleNormal="70" workbookViewId="0">
      <pane xSplit="3" ySplit="2" topLeftCell="D3" activePane="bottomRight" state="frozen"/>
      <selection pane="topRight" activeCell="C1" sqref="C1"/>
      <selection pane="bottomLeft" activeCell="A3" sqref="A3"/>
      <selection pane="bottomRight" activeCell="D47" sqref="D47:F57"/>
    </sheetView>
  </sheetViews>
  <sheetFormatPr defaultColWidth="9" defaultRowHeight="15"/>
  <cols>
    <col min="1" max="1" width="14" style="47" customWidth="1"/>
    <col min="2" max="2" width="20.140625" style="47" customWidth="1"/>
    <col min="3" max="3" width="43.5703125" style="26" customWidth="1"/>
    <col min="4" max="28" width="11.7109375" customWidth="1"/>
    <col min="29" max="29" width="13.140625" customWidth="1"/>
  </cols>
  <sheetData>
    <row r="1" spans="1:29" ht="95.25">
      <c r="A1" s="200" t="s">
        <v>2</v>
      </c>
      <c r="B1" s="200"/>
      <c r="C1" s="200" t="s">
        <v>3</v>
      </c>
      <c r="D1" s="185" t="s">
        <v>4</v>
      </c>
      <c r="E1" s="186" t="s">
        <v>5</v>
      </c>
      <c r="F1" s="186" t="s">
        <v>6</v>
      </c>
      <c r="G1" s="186" t="s">
        <v>7</v>
      </c>
      <c r="H1" s="186" t="s">
        <v>8</v>
      </c>
      <c r="I1" s="186" t="s">
        <v>9</v>
      </c>
      <c r="J1" s="186" t="s">
        <v>10</v>
      </c>
      <c r="K1" s="186" t="s">
        <v>11</v>
      </c>
      <c r="L1" s="186" t="s">
        <v>12</v>
      </c>
      <c r="M1" s="186" t="s">
        <v>13</v>
      </c>
      <c r="N1" s="186" t="s">
        <v>14</v>
      </c>
      <c r="O1" s="186" t="s">
        <v>15</v>
      </c>
      <c r="P1" s="186" t="s">
        <v>16</v>
      </c>
      <c r="Q1" s="186" t="s">
        <v>17</v>
      </c>
      <c r="R1" s="186" t="s">
        <v>18</v>
      </c>
      <c r="S1" s="186" t="s">
        <v>19</v>
      </c>
      <c r="T1" s="186" t="s">
        <v>20</v>
      </c>
      <c r="U1" s="186" t="s">
        <v>21</v>
      </c>
      <c r="V1" s="186" t="s">
        <v>22</v>
      </c>
      <c r="W1" s="186" t="s">
        <v>23</v>
      </c>
      <c r="X1" s="186" t="s">
        <v>24</v>
      </c>
      <c r="Y1" s="186" t="s">
        <v>25</v>
      </c>
      <c r="Z1" s="186" t="s">
        <v>26</v>
      </c>
      <c r="AA1" s="186" t="s">
        <v>27</v>
      </c>
      <c r="AB1" s="186" t="s">
        <v>28</v>
      </c>
      <c r="AC1" s="179"/>
    </row>
    <row r="2" spans="1:29" ht="77.25" customHeight="1">
      <c r="A2" s="262" t="s">
        <v>425</v>
      </c>
      <c r="B2" s="201"/>
      <c r="C2" s="116" t="s">
        <v>424</v>
      </c>
      <c r="D2" s="187" t="s">
        <v>508</v>
      </c>
      <c r="E2" s="213" t="s">
        <v>517</v>
      </c>
      <c r="F2" s="189" t="s">
        <v>30</v>
      </c>
      <c r="G2" s="187" t="s">
        <v>522</v>
      </c>
      <c r="H2" s="188" t="s">
        <v>262</v>
      </c>
      <c r="I2" s="190" t="s">
        <v>32</v>
      </c>
      <c r="J2" s="188" t="s">
        <v>265</v>
      </c>
      <c r="K2" s="189" t="s">
        <v>33</v>
      </c>
      <c r="L2" s="189" t="s">
        <v>34</v>
      </c>
      <c r="M2" s="189" t="s">
        <v>35</v>
      </c>
      <c r="N2" s="189" t="s">
        <v>36</v>
      </c>
      <c r="O2" s="191" t="s">
        <v>37</v>
      </c>
      <c r="P2" s="189" t="s">
        <v>38</v>
      </c>
      <c r="Q2" s="189" t="s">
        <v>39</v>
      </c>
      <c r="R2" s="192" t="s">
        <v>40</v>
      </c>
      <c r="S2" s="193" t="s">
        <v>41</v>
      </c>
      <c r="T2" s="192" t="s">
        <v>42</v>
      </c>
      <c r="U2" s="190" t="s">
        <v>43</v>
      </c>
      <c r="V2" s="194" t="s">
        <v>44</v>
      </c>
      <c r="W2" s="194" t="s">
        <v>45</v>
      </c>
      <c r="X2" s="191" t="s">
        <v>46</v>
      </c>
      <c r="Y2" s="189" t="s">
        <v>47</v>
      </c>
      <c r="Z2" s="189" t="s">
        <v>48</v>
      </c>
      <c r="AA2" s="189" t="s">
        <v>49</v>
      </c>
      <c r="AB2" s="190" t="s">
        <v>50</v>
      </c>
      <c r="AC2" s="179"/>
    </row>
    <row r="3" spans="1:29">
      <c r="A3" s="263"/>
      <c r="B3" s="202"/>
      <c r="C3" s="203" t="s">
        <v>78</v>
      </c>
      <c r="D3" s="195"/>
      <c r="E3" s="196"/>
      <c r="F3" s="196"/>
      <c r="G3" s="196"/>
      <c r="H3" s="196"/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196"/>
      <c r="AA3" s="196"/>
      <c r="AB3" s="196"/>
      <c r="AC3" s="179"/>
    </row>
    <row r="4" spans="1:29" ht="108" customHeight="1">
      <c r="A4" s="263"/>
      <c r="B4" s="264" t="s">
        <v>389</v>
      </c>
      <c r="C4" s="204" t="s">
        <v>390</v>
      </c>
      <c r="D4" s="119"/>
      <c r="E4" s="197"/>
      <c r="F4" s="197"/>
      <c r="G4" s="197"/>
      <c r="H4" s="197"/>
      <c r="I4" s="197"/>
      <c r="J4" s="197"/>
      <c r="K4" s="197"/>
      <c r="L4" s="197"/>
      <c r="M4" s="197"/>
      <c r="N4" s="197"/>
      <c r="O4" s="197"/>
      <c r="P4" s="197"/>
      <c r="Q4" s="197"/>
      <c r="R4" s="197"/>
      <c r="S4" s="197"/>
      <c r="T4" s="197"/>
      <c r="U4" s="197"/>
      <c r="V4" s="197"/>
      <c r="W4" s="197"/>
      <c r="X4" s="197"/>
      <c r="Y4" s="197"/>
      <c r="Z4" s="197"/>
      <c r="AA4" s="197"/>
      <c r="AB4" s="197"/>
      <c r="AC4" s="260" t="s">
        <v>428</v>
      </c>
    </row>
    <row r="5" spans="1:29" ht="78.75" customHeight="1">
      <c r="A5" s="263"/>
      <c r="B5" s="265"/>
      <c r="C5" s="204" t="s">
        <v>391</v>
      </c>
      <c r="D5" s="119"/>
      <c r="E5" s="197"/>
      <c r="F5" s="197"/>
      <c r="G5" s="197"/>
      <c r="H5" s="197"/>
      <c r="I5" s="197"/>
      <c r="J5" s="197"/>
      <c r="K5" s="197"/>
      <c r="L5" s="197"/>
      <c r="M5" s="197"/>
      <c r="N5" s="197"/>
      <c r="O5" s="197"/>
      <c r="P5" s="197"/>
      <c r="Q5" s="197"/>
      <c r="R5" s="197"/>
      <c r="S5" s="197"/>
      <c r="T5" s="197"/>
      <c r="U5" s="197"/>
      <c r="V5" s="197"/>
      <c r="W5" s="197"/>
      <c r="X5" s="197"/>
      <c r="Y5" s="197"/>
      <c r="Z5" s="197"/>
      <c r="AA5" s="197"/>
      <c r="AB5" s="197"/>
      <c r="AC5" s="261"/>
    </row>
    <row r="6" spans="1:29" ht="40.5">
      <c r="A6" s="263"/>
      <c r="B6" s="265"/>
      <c r="C6" s="204" t="s">
        <v>202</v>
      </c>
      <c r="D6" s="119"/>
      <c r="E6" s="197"/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197"/>
      <c r="AA6" s="197"/>
      <c r="AB6" s="197"/>
      <c r="AC6" s="261"/>
    </row>
    <row r="7" spans="1:29">
      <c r="A7" s="263"/>
      <c r="B7" s="265"/>
      <c r="C7" s="205" t="s">
        <v>201</v>
      </c>
      <c r="D7" s="118"/>
      <c r="E7" s="196"/>
      <c r="F7" s="196"/>
      <c r="G7" s="196"/>
      <c r="H7" s="196"/>
      <c r="I7" s="196"/>
      <c r="J7" s="196"/>
      <c r="K7" s="196"/>
      <c r="L7" s="196"/>
      <c r="M7" s="196"/>
      <c r="N7" s="196"/>
      <c r="O7" s="196"/>
      <c r="P7" s="196"/>
      <c r="Q7" s="196"/>
      <c r="R7" s="196"/>
      <c r="S7" s="196"/>
      <c r="T7" s="196"/>
      <c r="U7" s="196"/>
      <c r="V7" s="196"/>
      <c r="W7" s="196"/>
      <c r="X7" s="196"/>
      <c r="Y7" s="196"/>
      <c r="Z7" s="196"/>
      <c r="AA7" s="196"/>
      <c r="AB7" s="196"/>
      <c r="AC7" s="179"/>
    </row>
    <row r="8" spans="1:29">
      <c r="A8" s="263"/>
      <c r="B8" s="265"/>
      <c r="C8" s="205" t="s">
        <v>93</v>
      </c>
      <c r="D8" s="118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  <c r="Z8" s="196"/>
      <c r="AA8" s="196"/>
      <c r="AB8" s="196"/>
      <c r="AC8" s="179"/>
    </row>
    <row r="9" spans="1:29">
      <c r="A9" s="263"/>
      <c r="B9" s="265"/>
      <c r="C9" s="205" t="s">
        <v>94</v>
      </c>
      <c r="D9" s="118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  <c r="Z9" s="196"/>
      <c r="AA9" s="196"/>
      <c r="AB9" s="196"/>
      <c r="AC9" s="179"/>
    </row>
    <row r="10" spans="1:29" ht="43.5" customHeight="1">
      <c r="A10" s="263"/>
      <c r="B10" s="265"/>
      <c r="C10" s="206" t="s">
        <v>392</v>
      </c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  <c r="Z10" s="196"/>
      <c r="AA10" s="196"/>
      <c r="AB10" s="196"/>
      <c r="AC10" s="179"/>
    </row>
    <row r="11" spans="1:29" ht="40.5">
      <c r="A11" s="263"/>
      <c r="B11" s="265"/>
      <c r="C11" s="206" t="s">
        <v>393</v>
      </c>
      <c r="D11" s="196"/>
      <c r="E11" s="196"/>
      <c r="F11" s="196"/>
      <c r="G11" s="196"/>
      <c r="H11" s="196"/>
      <c r="I11" s="196"/>
      <c r="J11" s="196"/>
      <c r="K11" s="196"/>
      <c r="L11" s="196"/>
      <c r="M11" s="196"/>
      <c r="N11" s="196"/>
      <c r="O11" s="196"/>
      <c r="P11" s="196"/>
      <c r="Q11" s="196"/>
      <c r="R11" s="196"/>
      <c r="S11" s="196"/>
      <c r="T11" s="196"/>
      <c r="U11" s="196"/>
      <c r="V11" s="196"/>
      <c r="W11" s="196"/>
      <c r="X11" s="196"/>
      <c r="Y11" s="196"/>
      <c r="Z11" s="196"/>
      <c r="AA11" s="196"/>
      <c r="AB11" s="196"/>
      <c r="AC11" s="179"/>
    </row>
    <row r="12" spans="1:29" ht="40.5" customHeight="1">
      <c r="A12" s="263"/>
      <c r="B12" s="265"/>
      <c r="C12" s="206" t="s">
        <v>394</v>
      </c>
      <c r="D12" s="196"/>
      <c r="E12" s="196"/>
      <c r="F12" s="196"/>
      <c r="G12" s="196"/>
      <c r="H12" s="196"/>
      <c r="I12" s="196"/>
      <c r="J12" s="196"/>
      <c r="K12" s="196"/>
      <c r="L12" s="196"/>
      <c r="M12" s="196"/>
      <c r="N12" s="196"/>
      <c r="O12" s="196"/>
      <c r="P12" s="196"/>
      <c r="Q12" s="196"/>
      <c r="R12" s="196"/>
      <c r="S12" s="196"/>
      <c r="T12" s="196"/>
      <c r="U12" s="196"/>
      <c r="V12" s="196"/>
      <c r="W12" s="196"/>
      <c r="X12" s="196"/>
      <c r="Y12" s="196"/>
      <c r="Z12" s="196"/>
      <c r="AA12" s="196"/>
      <c r="AB12" s="196"/>
      <c r="AC12" s="179"/>
    </row>
    <row r="13" spans="1:29" ht="54">
      <c r="A13" s="263"/>
      <c r="B13" s="265"/>
      <c r="C13" s="206" t="s">
        <v>95</v>
      </c>
      <c r="D13" s="196"/>
      <c r="E13" s="196"/>
      <c r="F13" s="196"/>
      <c r="G13" s="196"/>
      <c r="H13" s="196"/>
      <c r="I13" s="196"/>
      <c r="J13" s="196"/>
      <c r="K13" s="196"/>
      <c r="L13" s="196"/>
      <c r="M13" s="196"/>
      <c r="N13" s="196"/>
      <c r="O13" s="196"/>
      <c r="P13" s="196"/>
      <c r="Q13" s="196"/>
      <c r="R13" s="196"/>
      <c r="S13" s="196"/>
      <c r="T13" s="196"/>
      <c r="U13" s="196"/>
      <c r="V13" s="196"/>
      <c r="W13" s="196"/>
      <c r="X13" s="196"/>
      <c r="Y13" s="196"/>
      <c r="Z13" s="196"/>
      <c r="AA13" s="196"/>
      <c r="AB13" s="196"/>
      <c r="AC13" s="179"/>
    </row>
    <row r="14" spans="1:29" ht="67.5">
      <c r="A14" s="263"/>
      <c r="B14" s="265"/>
      <c r="C14" s="206" t="s">
        <v>395</v>
      </c>
      <c r="D14" s="196"/>
      <c r="E14" s="196"/>
      <c r="F14" s="196"/>
      <c r="G14" s="196"/>
      <c r="H14" s="196"/>
      <c r="I14" s="196"/>
      <c r="J14" s="196"/>
      <c r="K14" s="196"/>
      <c r="L14" s="196"/>
      <c r="M14" s="196"/>
      <c r="N14" s="196"/>
      <c r="O14" s="196"/>
      <c r="P14" s="196"/>
      <c r="Q14" s="196"/>
      <c r="R14" s="196"/>
      <c r="S14" s="196"/>
      <c r="T14" s="196"/>
      <c r="U14" s="196"/>
      <c r="V14" s="196"/>
      <c r="W14" s="196"/>
      <c r="X14" s="196"/>
      <c r="Y14" s="196"/>
      <c r="Z14" s="196"/>
      <c r="AA14" s="196"/>
      <c r="AB14" s="196"/>
      <c r="AC14" s="179"/>
    </row>
    <row r="15" spans="1:29" ht="20.25" customHeight="1">
      <c r="A15" s="263"/>
      <c r="B15" s="266" t="s">
        <v>396</v>
      </c>
      <c r="C15" s="204" t="s">
        <v>397</v>
      </c>
      <c r="D15" s="198"/>
      <c r="E15" s="198"/>
      <c r="F15" s="198"/>
      <c r="G15" s="198"/>
      <c r="H15" s="198"/>
      <c r="I15" s="198"/>
      <c r="J15" s="198"/>
      <c r="K15" s="198"/>
      <c r="L15" s="198"/>
      <c r="M15" s="198"/>
      <c r="N15" s="198"/>
      <c r="O15" s="198"/>
      <c r="P15" s="198"/>
      <c r="Q15" s="198"/>
      <c r="R15" s="198"/>
      <c r="S15" s="198"/>
      <c r="T15" s="198"/>
      <c r="U15" s="198"/>
      <c r="V15" s="198"/>
      <c r="W15" s="198"/>
      <c r="X15" s="198"/>
      <c r="Y15" s="198"/>
      <c r="Z15" s="198"/>
      <c r="AA15" s="198"/>
      <c r="AB15" s="198"/>
      <c r="AC15" s="258" t="s">
        <v>427</v>
      </c>
    </row>
    <row r="16" spans="1:29" ht="27">
      <c r="A16" s="263"/>
      <c r="B16" s="267"/>
      <c r="C16" s="204" t="s">
        <v>398</v>
      </c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8"/>
      <c r="AC16" s="259"/>
    </row>
    <row r="17" spans="1:29">
      <c r="A17" s="263"/>
      <c r="B17" s="267"/>
      <c r="C17" s="204" t="s">
        <v>201</v>
      </c>
      <c r="D17" s="198"/>
      <c r="E17" s="198"/>
      <c r="F17" s="198"/>
      <c r="G17" s="198"/>
      <c r="H17" s="198"/>
      <c r="I17" s="198"/>
      <c r="J17" s="198"/>
      <c r="K17" s="198"/>
      <c r="L17" s="198"/>
      <c r="M17" s="198"/>
      <c r="N17" s="198"/>
      <c r="O17" s="198"/>
      <c r="P17" s="198"/>
      <c r="Q17" s="198"/>
      <c r="R17" s="198"/>
      <c r="S17" s="198"/>
      <c r="T17" s="198"/>
      <c r="U17" s="198"/>
      <c r="V17" s="198"/>
      <c r="W17" s="198"/>
      <c r="X17" s="198"/>
      <c r="Y17" s="198"/>
      <c r="Z17" s="198"/>
      <c r="AA17" s="198"/>
      <c r="AB17" s="198"/>
      <c r="AC17" s="259"/>
    </row>
    <row r="18" spans="1:29" ht="40.5">
      <c r="A18" s="263"/>
      <c r="B18" s="267"/>
      <c r="C18" s="204" t="s">
        <v>202</v>
      </c>
      <c r="D18" s="198"/>
      <c r="E18" s="198"/>
      <c r="F18" s="198"/>
      <c r="G18" s="198"/>
      <c r="H18" s="198"/>
      <c r="I18" s="198"/>
      <c r="J18" s="198"/>
      <c r="K18" s="198"/>
      <c r="L18" s="198"/>
      <c r="M18" s="198"/>
      <c r="N18" s="198"/>
      <c r="O18" s="198"/>
      <c r="P18" s="198"/>
      <c r="Q18" s="198"/>
      <c r="R18" s="198"/>
      <c r="S18" s="198"/>
      <c r="T18" s="198"/>
      <c r="U18" s="198"/>
      <c r="V18" s="198"/>
      <c r="W18" s="198"/>
      <c r="X18" s="198"/>
      <c r="Y18" s="198"/>
      <c r="Z18" s="198"/>
      <c r="AA18" s="198"/>
      <c r="AB18" s="198"/>
      <c r="AC18" s="259"/>
    </row>
    <row r="19" spans="1:29">
      <c r="A19" s="263"/>
      <c r="B19" s="267"/>
      <c r="C19" s="204" t="s">
        <v>399</v>
      </c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259"/>
    </row>
    <row r="20" spans="1:29" ht="40.5">
      <c r="A20" s="263"/>
      <c r="B20" s="267"/>
      <c r="C20" s="204" t="s">
        <v>400</v>
      </c>
      <c r="D20" s="198"/>
      <c r="E20" s="198"/>
      <c r="F20" s="198"/>
      <c r="G20" s="198"/>
      <c r="H20" s="198"/>
      <c r="I20" s="198"/>
      <c r="J20" s="198"/>
      <c r="K20" s="198"/>
      <c r="L20" s="198"/>
      <c r="M20" s="198"/>
      <c r="N20" s="198"/>
      <c r="O20" s="198"/>
      <c r="P20" s="198"/>
      <c r="Q20" s="198"/>
      <c r="R20" s="198"/>
      <c r="S20" s="198"/>
      <c r="T20" s="198"/>
      <c r="U20" s="198"/>
      <c r="V20" s="198"/>
      <c r="W20" s="198"/>
      <c r="X20" s="198"/>
      <c r="Y20" s="198"/>
      <c r="Z20" s="198"/>
      <c r="AA20" s="198"/>
      <c r="AB20" s="198"/>
      <c r="AC20" s="259"/>
    </row>
    <row r="21" spans="1:29" ht="21" customHeight="1">
      <c r="A21" s="263"/>
      <c r="B21" s="268" t="s">
        <v>401</v>
      </c>
      <c r="C21" s="204" t="s">
        <v>397</v>
      </c>
      <c r="D21" s="198"/>
      <c r="E21" s="198"/>
      <c r="F21" s="198"/>
      <c r="G21" s="198"/>
      <c r="H21" s="198"/>
      <c r="I21" s="198"/>
      <c r="J21" s="198"/>
      <c r="K21" s="198"/>
      <c r="L21" s="198"/>
      <c r="M21" s="198"/>
      <c r="N21" s="198"/>
      <c r="O21" s="198"/>
      <c r="P21" s="198"/>
      <c r="Q21" s="198"/>
      <c r="R21" s="198"/>
      <c r="S21" s="198"/>
      <c r="T21" s="198"/>
      <c r="U21" s="198"/>
      <c r="V21" s="198"/>
      <c r="W21" s="198"/>
      <c r="X21" s="198"/>
      <c r="Y21" s="198"/>
      <c r="Z21" s="198"/>
      <c r="AA21" s="198"/>
      <c r="AB21" s="198"/>
      <c r="AC21" s="259"/>
    </row>
    <row r="22" spans="1:29" ht="27">
      <c r="A22" s="263"/>
      <c r="B22" s="268"/>
      <c r="C22" s="204" t="s">
        <v>398</v>
      </c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8"/>
      <c r="AC22" s="259"/>
    </row>
    <row r="23" spans="1:29">
      <c r="A23" s="263"/>
      <c r="B23" s="268"/>
      <c r="C23" s="204" t="s">
        <v>201</v>
      </c>
      <c r="D23" s="198"/>
      <c r="E23" s="198"/>
      <c r="F23" s="198"/>
      <c r="G23" s="198"/>
      <c r="H23" s="198"/>
      <c r="I23" s="198"/>
      <c r="J23" s="198"/>
      <c r="K23" s="198"/>
      <c r="L23" s="198"/>
      <c r="M23" s="198"/>
      <c r="N23" s="198"/>
      <c r="O23" s="198"/>
      <c r="P23" s="198"/>
      <c r="Q23" s="198"/>
      <c r="R23" s="198"/>
      <c r="S23" s="198"/>
      <c r="T23" s="198"/>
      <c r="U23" s="198"/>
      <c r="V23" s="198"/>
      <c r="W23" s="198"/>
      <c r="X23" s="198"/>
      <c r="Y23" s="198"/>
      <c r="Z23" s="198"/>
      <c r="AA23" s="198"/>
      <c r="AB23" s="198"/>
      <c r="AC23" s="259"/>
    </row>
    <row r="24" spans="1:29" ht="40.5">
      <c r="A24" s="263"/>
      <c r="B24" s="268"/>
      <c r="C24" s="204" t="s">
        <v>202</v>
      </c>
      <c r="D24" s="198"/>
      <c r="E24" s="198"/>
      <c r="F24" s="198"/>
      <c r="G24" s="198"/>
      <c r="H24" s="198"/>
      <c r="I24" s="198"/>
      <c r="J24" s="198"/>
      <c r="K24" s="198"/>
      <c r="L24" s="198"/>
      <c r="M24" s="198"/>
      <c r="N24" s="198"/>
      <c r="O24" s="198"/>
      <c r="P24" s="198"/>
      <c r="Q24" s="198"/>
      <c r="R24" s="198"/>
      <c r="S24" s="198"/>
      <c r="T24" s="198"/>
      <c r="U24" s="198"/>
      <c r="V24" s="198"/>
      <c r="W24" s="198"/>
      <c r="X24" s="198"/>
      <c r="Y24" s="198"/>
      <c r="Z24" s="198"/>
      <c r="AA24" s="198"/>
      <c r="AB24" s="198"/>
      <c r="AC24" s="259"/>
    </row>
    <row r="25" spans="1:29">
      <c r="A25" s="263"/>
      <c r="B25" s="268"/>
      <c r="C25" s="204" t="s">
        <v>399</v>
      </c>
      <c r="D25" s="198"/>
      <c r="E25" s="198"/>
      <c r="F25" s="198"/>
      <c r="G25" s="198"/>
      <c r="H25" s="198"/>
      <c r="I25" s="198"/>
      <c r="J25" s="198"/>
      <c r="K25" s="198"/>
      <c r="L25" s="198"/>
      <c r="M25" s="198"/>
      <c r="N25" s="198"/>
      <c r="O25" s="198"/>
      <c r="P25" s="198"/>
      <c r="Q25" s="198"/>
      <c r="R25" s="198"/>
      <c r="S25" s="198"/>
      <c r="T25" s="198"/>
      <c r="U25" s="198"/>
      <c r="V25" s="198"/>
      <c r="W25" s="198"/>
      <c r="X25" s="198"/>
      <c r="Y25" s="198"/>
      <c r="Z25" s="198"/>
      <c r="AA25" s="198"/>
      <c r="AB25" s="198"/>
      <c r="AC25" s="259"/>
    </row>
    <row r="26" spans="1:29" ht="40.5">
      <c r="A26" s="263"/>
      <c r="B26" s="268"/>
      <c r="C26" s="204" t="s">
        <v>400</v>
      </c>
      <c r="D26" s="198"/>
      <c r="E26" s="198"/>
      <c r="F26" s="198"/>
      <c r="G26" s="198"/>
      <c r="H26" s="198"/>
      <c r="I26" s="198"/>
      <c r="J26" s="198"/>
      <c r="K26" s="198"/>
      <c r="L26" s="198"/>
      <c r="M26" s="198"/>
      <c r="N26" s="198"/>
      <c r="O26" s="198"/>
      <c r="P26" s="198"/>
      <c r="Q26" s="198"/>
      <c r="R26" s="198"/>
      <c r="S26" s="198"/>
      <c r="T26" s="198"/>
      <c r="U26" s="198"/>
      <c r="V26" s="198"/>
      <c r="W26" s="198"/>
      <c r="X26" s="198"/>
      <c r="Y26" s="198"/>
      <c r="Z26" s="198"/>
      <c r="AA26" s="198"/>
      <c r="AB26" s="198"/>
      <c r="AC26" s="259"/>
    </row>
    <row r="27" spans="1:29" ht="56.25" customHeight="1">
      <c r="A27" s="263"/>
      <c r="B27" s="269" t="s">
        <v>426</v>
      </c>
      <c r="C27" s="206" t="s">
        <v>519</v>
      </c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79"/>
    </row>
    <row r="28" spans="1:29" ht="30.75" customHeight="1">
      <c r="A28" s="263"/>
      <c r="B28" s="270"/>
      <c r="C28" s="206" t="s">
        <v>509</v>
      </c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196"/>
      <c r="Z28" s="196"/>
      <c r="AA28" s="196"/>
      <c r="AB28" s="196"/>
      <c r="AC28" s="179"/>
    </row>
    <row r="29" spans="1:29" ht="18.75" customHeight="1">
      <c r="A29" s="263"/>
      <c r="B29" s="270"/>
      <c r="C29" s="206" t="s">
        <v>520</v>
      </c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79"/>
    </row>
    <row r="30" spans="1:29" ht="39" customHeight="1">
      <c r="A30" s="263"/>
      <c r="B30" s="270"/>
      <c r="C30" s="206" t="s">
        <v>510</v>
      </c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6"/>
      <c r="Y30" s="196"/>
      <c r="Z30" s="196"/>
      <c r="AA30" s="196"/>
      <c r="AB30" s="196"/>
      <c r="AC30" s="179"/>
    </row>
    <row r="31" spans="1:29" ht="83.25" customHeight="1">
      <c r="A31" s="263"/>
      <c r="B31" s="270"/>
      <c r="C31" s="206" t="s">
        <v>511</v>
      </c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196"/>
      <c r="Z31" s="196"/>
      <c r="AA31" s="196"/>
      <c r="AB31" s="196"/>
      <c r="AC31" s="179"/>
    </row>
    <row r="32" spans="1:29" ht="243.75" customHeight="1">
      <c r="A32" s="263"/>
      <c r="B32" s="270"/>
      <c r="C32" s="204" t="s">
        <v>402</v>
      </c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9" t="s">
        <v>428</v>
      </c>
    </row>
    <row r="33" spans="1:29" ht="54">
      <c r="A33" s="263"/>
      <c r="B33" s="270"/>
      <c r="C33" s="204" t="s">
        <v>403</v>
      </c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7"/>
      <c r="AC33" s="199" t="s">
        <v>428</v>
      </c>
    </row>
    <row r="34" spans="1:29" ht="40.5" customHeight="1">
      <c r="A34" s="263"/>
      <c r="B34" s="272" t="s">
        <v>404</v>
      </c>
      <c r="C34" s="204" t="s">
        <v>405</v>
      </c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7"/>
      <c r="R34" s="197"/>
      <c r="S34" s="197"/>
      <c r="T34" s="197"/>
      <c r="U34" s="197"/>
      <c r="V34" s="197"/>
      <c r="W34" s="197"/>
      <c r="X34" s="197"/>
      <c r="Y34" s="197"/>
      <c r="Z34" s="197"/>
      <c r="AA34" s="197"/>
      <c r="AB34" s="197"/>
      <c r="AC34" s="179"/>
    </row>
    <row r="35" spans="1:29" ht="40.5">
      <c r="A35" s="263"/>
      <c r="B35" s="273"/>
      <c r="C35" s="204" t="s">
        <v>200</v>
      </c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79"/>
    </row>
    <row r="36" spans="1:29">
      <c r="A36" s="263"/>
      <c r="B36" s="273"/>
      <c r="C36" s="206" t="s">
        <v>201</v>
      </c>
      <c r="D36" s="196"/>
      <c r="E36" s="196"/>
      <c r="F36" s="196"/>
      <c r="G36" s="196"/>
      <c r="H36" s="196"/>
      <c r="I36" s="196"/>
      <c r="J36" s="196"/>
      <c r="K36" s="196"/>
      <c r="L36" s="196"/>
      <c r="M36" s="196"/>
      <c r="N36" s="196"/>
      <c r="O36" s="196"/>
      <c r="P36" s="196"/>
      <c r="Q36" s="196"/>
      <c r="R36" s="196"/>
      <c r="S36" s="196"/>
      <c r="T36" s="196"/>
      <c r="U36" s="196"/>
      <c r="V36" s="196"/>
      <c r="W36" s="196"/>
      <c r="X36" s="196"/>
      <c r="Y36" s="196"/>
      <c r="Z36" s="196"/>
      <c r="AA36" s="196"/>
      <c r="AB36" s="196"/>
      <c r="AC36" s="179"/>
    </row>
    <row r="37" spans="1:29">
      <c r="A37" s="263"/>
      <c r="B37" s="273"/>
      <c r="C37" s="206" t="s">
        <v>512</v>
      </c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6"/>
      <c r="R37" s="196"/>
      <c r="S37" s="196"/>
      <c r="T37" s="196"/>
      <c r="U37" s="196"/>
      <c r="V37" s="196"/>
      <c r="W37" s="196"/>
      <c r="X37" s="196"/>
      <c r="Y37" s="196"/>
      <c r="Z37" s="196"/>
      <c r="AA37" s="196"/>
      <c r="AB37" s="196"/>
      <c r="AC37" s="179"/>
    </row>
    <row r="38" spans="1:29">
      <c r="A38" s="263"/>
      <c r="B38" s="273"/>
      <c r="C38" s="206" t="s">
        <v>406</v>
      </c>
      <c r="D38" s="196"/>
      <c r="E38" s="196"/>
      <c r="F38" s="196"/>
      <c r="G38" s="196"/>
      <c r="H38" s="196"/>
      <c r="I38" s="196"/>
      <c r="J38" s="196"/>
      <c r="K38" s="196"/>
      <c r="L38" s="196"/>
      <c r="M38" s="196"/>
      <c r="N38" s="196"/>
      <c r="O38" s="196"/>
      <c r="P38" s="196"/>
      <c r="Q38" s="196"/>
      <c r="R38" s="196"/>
      <c r="S38" s="196"/>
      <c r="T38" s="196"/>
      <c r="U38" s="196"/>
      <c r="V38" s="196"/>
      <c r="W38" s="196"/>
      <c r="X38" s="196"/>
      <c r="Y38" s="196"/>
      <c r="Z38" s="196"/>
      <c r="AA38" s="196"/>
      <c r="AB38" s="196"/>
      <c r="AC38" s="179"/>
    </row>
    <row r="39" spans="1:29" ht="54">
      <c r="A39" s="263"/>
      <c r="B39" s="273"/>
      <c r="C39" s="206" t="s">
        <v>407</v>
      </c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96"/>
      <c r="R39" s="196"/>
      <c r="S39" s="196"/>
      <c r="T39" s="196"/>
      <c r="U39" s="196"/>
      <c r="V39" s="196"/>
      <c r="W39" s="196"/>
      <c r="X39" s="196"/>
      <c r="Y39" s="196"/>
      <c r="Z39" s="196"/>
      <c r="AA39" s="196"/>
      <c r="AB39" s="196"/>
      <c r="AC39" s="179"/>
    </row>
    <row r="40" spans="1:29" ht="48" customHeight="1">
      <c r="A40" s="263"/>
      <c r="B40" s="273"/>
      <c r="C40" s="206" t="s">
        <v>408</v>
      </c>
      <c r="D40" s="196"/>
      <c r="E40" s="196"/>
      <c r="F40" s="196"/>
      <c r="G40" s="196"/>
      <c r="H40" s="196"/>
      <c r="I40" s="196"/>
      <c r="J40" s="196"/>
      <c r="K40" s="196"/>
      <c r="L40" s="196"/>
      <c r="M40" s="196"/>
      <c r="N40" s="196"/>
      <c r="O40" s="196"/>
      <c r="P40" s="196"/>
      <c r="Q40" s="196"/>
      <c r="R40" s="196"/>
      <c r="S40" s="196"/>
      <c r="T40" s="196"/>
      <c r="U40" s="196"/>
      <c r="V40" s="196"/>
      <c r="W40" s="196"/>
      <c r="X40" s="196"/>
      <c r="Y40" s="196"/>
      <c r="Z40" s="196"/>
      <c r="AA40" s="196"/>
      <c r="AB40" s="196"/>
      <c r="AC40" s="179"/>
    </row>
    <row r="41" spans="1:29" ht="54">
      <c r="A41" s="263"/>
      <c r="B41" s="273"/>
      <c r="C41" s="206" t="s">
        <v>409</v>
      </c>
      <c r="D41" s="196"/>
      <c r="E41" s="196"/>
      <c r="F41" s="196"/>
      <c r="G41" s="196"/>
      <c r="H41" s="196"/>
      <c r="I41" s="196"/>
      <c r="J41" s="196"/>
      <c r="K41" s="196"/>
      <c r="L41" s="196"/>
      <c r="M41" s="196"/>
      <c r="N41" s="196"/>
      <c r="O41" s="196"/>
      <c r="P41" s="196"/>
      <c r="Q41" s="196"/>
      <c r="R41" s="196"/>
      <c r="S41" s="196"/>
      <c r="T41" s="196"/>
      <c r="U41" s="196"/>
      <c r="V41" s="196"/>
      <c r="W41" s="196"/>
      <c r="X41" s="196"/>
      <c r="Y41" s="196"/>
      <c r="Z41" s="196"/>
      <c r="AA41" s="196"/>
      <c r="AB41" s="196"/>
      <c r="AC41" s="179"/>
    </row>
    <row r="42" spans="1:29" ht="40.5">
      <c r="A42" s="263"/>
      <c r="B42" s="273"/>
      <c r="C42" s="206" t="s">
        <v>410</v>
      </c>
      <c r="D42" s="196"/>
      <c r="E42" s="196"/>
      <c r="F42" s="196"/>
      <c r="G42" s="196"/>
      <c r="H42" s="196"/>
      <c r="I42" s="196"/>
      <c r="J42" s="196"/>
      <c r="K42" s="196"/>
      <c r="L42" s="196"/>
      <c r="M42" s="196"/>
      <c r="N42" s="196"/>
      <c r="O42" s="196"/>
      <c r="P42" s="196"/>
      <c r="Q42" s="196"/>
      <c r="R42" s="196"/>
      <c r="S42" s="196"/>
      <c r="T42" s="196"/>
      <c r="U42" s="196"/>
      <c r="V42" s="196"/>
      <c r="W42" s="196"/>
      <c r="X42" s="196"/>
      <c r="Y42" s="196"/>
      <c r="Z42" s="196"/>
      <c r="AA42" s="196"/>
      <c r="AB42" s="196"/>
      <c r="AC42" s="179"/>
    </row>
    <row r="43" spans="1:29" ht="67.5">
      <c r="A43" s="263"/>
      <c r="B43" s="273"/>
      <c r="C43" s="204" t="s">
        <v>411</v>
      </c>
      <c r="D43" s="197"/>
      <c r="E43" s="197"/>
      <c r="F43" s="197"/>
      <c r="G43" s="197"/>
      <c r="H43" s="197"/>
      <c r="I43" s="197"/>
      <c r="J43" s="197"/>
      <c r="K43" s="197"/>
      <c r="L43" s="197"/>
      <c r="M43" s="197"/>
      <c r="N43" s="197"/>
      <c r="O43" s="197"/>
      <c r="P43" s="197"/>
      <c r="Q43" s="197"/>
      <c r="R43" s="197"/>
      <c r="S43" s="197"/>
      <c r="T43" s="197"/>
      <c r="U43" s="197"/>
      <c r="V43" s="197"/>
      <c r="W43" s="197"/>
      <c r="X43" s="197"/>
      <c r="Y43" s="197"/>
      <c r="Z43" s="197"/>
      <c r="AA43" s="197"/>
      <c r="AB43" s="197"/>
      <c r="AC43" s="179"/>
    </row>
    <row r="44" spans="1:29" ht="54">
      <c r="A44" s="263"/>
      <c r="B44" s="273"/>
      <c r="C44" s="206" t="s">
        <v>513</v>
      </c>
      <c r="D44" s="196"/>
      <c r="E44" s="196"/>
      <c r="F44" s="196"/>
      <c r="G44" s="196"/>
      <c r="H44" s="196"/>
      <c r="I44" s="196"/>
      <c r="J44" s="196"/>
      <c r="K44" s="196"/>
      <c r="L44" s="196"/>
      <c r="M44" s="196"/>
      <c r="N44" s="196"/>
      <c r="O44" s="196"/>
      <c r="P44" s="196"/>
      <c r="Q44" s="196"/>
      <c r="R44" s="196"/>
      <c r="S44" s="196"/>
      <c r="T44" s="196"/>
      <c r="U44" s="196"/>
      <c r="V44" s="196"/>
      <c r="W44" s="196"/>
      <c r="X44" s="196"/>
      <c r="Y44" s="196"/>
      <c r="Z44" s="196"/>
      <c r="AA44" s="196"/>
      <c r="AB44" s="196"/>
      <c r="AC44" s="179"/>
    </row>
    <row r="45" spans="1:29" ht="59.25" customHeight="1">
      <c r="A45" s="263"/>
      <c r="B45" s="274"/>
      <c r="C45" s="206" t="s">
        <v>514</v>
      </c>
      <c r="D45" s="196"/>
      <c r="E45" s="196"/>
      <c r="F45" s="196"/>
      <c r="G45" s="196"/>
      <c r="H45" s="196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  <c r="Y45" s="196"/>
      <c r="Z45" s="196"/>
      <c r="AA45" s="196"/>
      <c r="AB45" s="196"/>
      <c r="AC45" s="184"/>
    </row>
    <row r="46" spans="1:29" ht="42" customHeight="1">
      <c r="A46" s="263"/>
      <c r="B46" s="272" t="s">
        <v>412</v>
      </c>
      <c r="C46" s="204" t="s">
        <v>405</v>
      </c>
      <c r="D46" s="197"/>
      <c r="E46" s="197"/>
      <c r="F46" s="197"/>
      <c r="G46" s="197"/>
      <c r="H46" s="197"/>
      <c r="I46" s="197"/>
      <c r="J46" s="197"/>
      <c r="K46" s="197"/>
      <c r="L46" s="197"/>
      <c r="M46" s="197"/>
      <c r="N46" s="197"/>
      <c r="O46" s="197"/>
      <c r="P46" s="197"/>
      <c r="Q46" s="197"/>
      <c r="R46" s="197"/>
      <c r="S46" s="197"/>
      <c r="T46" s="197"/>
      <c r="U46" s="197"/>
      <c r="V46" s="197"/>
      <c r="W46" s="197"/>
      <c r="X46" s="197"/>
      <c r="Y46" s="197"/>
      <c r="Z46" s="197"/>
      <c r="AA46" s="197"/>
      <c r="AB46" s="197"/>
      <c r="AC46" s="179"/>
    </row>
    <row r="47" spans="1:29" ht="27">
      <c r="A47" s="263"/>
      <c r="B47" s="273"/>
      <c r="C47" s="204" t="s">
        <v>413</v>
      </c>
      <c r="D47" s="197"/>
      <c r="E47" s="197"/>
      <c r="F47" s="197"/>
      <c r="G47" s="197"/>
      <c r="H47" s="197"/>
      <c r="I47" s="197"/>
      <c r="J47" s="197"/>
      <c r="K47" s="197"/>
      <c r="L47" s="197"/>
      <c r="M47" s="197"/>
      <c r="N47" s="197"/>
      <c r="O47" s="197"/>
      <c r="P47" s="197"/>
      <c r="Q47" s="197"/>
      <c r="R47" s="197"/>
      <c r="S47" s="197"/>
      <c r="T47" s="197"/>
      <c r="U47" s="197"/>
      <c r="V47" s="197"/>
      <c r="W47" s="197"/>
      <c r="X47" s="197"/>
      <c r="Y47" s="197"/>
      <c r="Z47" s="197"/>
      <c r="AA47" s="197"/>
      <c r="AB47" s="197"/>
      <c r="AC47" s="179"/>
    </row>
    <row r="48" spans="1:29">
      <c r="A48" s="263"/>
      <c r="B48" s="273"/>
      <c r="C48" s="206" t="s">
        <v>201</v>
      </c>
      <c r="D48" s="196"/>
      <c r="E48" s="196"/>
      <c r="F48" s="196"/>
      <c r="G48" s="196"/>
      <c r="H48" s="196"/>
      <c r="I48" s="196"/>
      <c r="J48" s="196"/>
      <c r="K48" s="196"/>
      <c r="L48" s="196"/>
      <c r="M48" s="196"/>
      <c r="N48" s="196"/>
      <c r="O48" s="196"/>
      <c r="P48" s="196"/>
      <c r="Q48" s="196"/>
      <c r="R48" s="196"/>
      <c r="S48" s="196"/>
      <c r="T48" s="196"/>
      <c r="U48" s="196"/>
      <c r="V48" s="196"/>
      <c r="W48" s="196"/>
      <c r="X48" s="196"/>
      <c r="Y48" s="196"/>
      <c r="Z48" s="196"/>
      <c r="AA48" s="196"/>
      <c r="AB48" s="196"/>
      <c r="AC48" s="179"/>
    </row>
    <row r="49" spans="1:29" ht="17.25" customHeight="1">
      <c r="A49" s="263"/>
      <c r="B49" s="273"/>
      <c r="C49" s="206" t="s">
        <v>521</v>
      </c>
      <c r="D49" s="196"/>
      <c r="E49" s="196"/>
      <c r="F49" s="196"/>
      <c r="G49" s="196"/>
      <c r="H49" s="196"/>
      <c r="I49" s="196"/>
      <c r="J49" s="196"/>
      <c r="K49" s="196"/>
      <c r="L49" s="196"/>
      <c r="M49" s="196"/>
      <c r="N49" s="196"/>
      <c r="O49" s="196"/>
      <c r="P49" s="196"/>
      <c r="Q49" s="196"/>
      <c r="R49" s="196"/>
      <c r="S49" s="196"/>
      <c r="T49" s="196"/>
      <c r="U49" s="196"/>
      <c r="V49" s="196"/>
      <c r="W49" s="196"/>
      <c r="X49" s="196"/>
      <c r="Y49" s="196"/>
      <c r="Z49" s="196"/>
      <c r="AA49" s="196"/>
      <c r="AB49" s="196"/>
      <c r="AC49" s="179"/>
    </row>
    <row r="50" spans="1:29">
      <c r="A50" s="263"/>
      <c r="B50" s="273"/>
      <c r="C50" s="206" t="s">
        <v>406</v>
      </c>
      <c r="D50" s="196"/>
      <c r="E50" s="196"/>
      <c r="F50" s="196"/>
      <c r="G50" s="196"/>
      <c r="H50" s="196"/>
      <c r="I50" s="196"/>
      <c r="J50" s="196"/>
      <c r="K50" s="196"/>
      <c r="L50" s="196"/>
      <c r="M50" s="196"/>
      <c r="N50" s="196"/>
      <c r="O50" s="196"/>
      <c r="P50" s="196"/>
      <c r="Q50" s="196"/>
      <c r="R50" s="196"/>
      <c r="S50" s="196"/>
      <c r="T50" s="196"/>
      <c r="U50" s="196"/>
      <c r="V50" s="196"/>
      <c r="W50" s="196"/>
      <c r="X50" s="196"/>
      <c r="Y50" s="196"/>
      <c r="Z50" s="196"/>
      <c r="AA50" s="196"/>
      <c r="AB50" s="196"/>
      <c r="AC50" s="179"/>
    </row>
    <row r="51" spans="1:29" ht="54">
      <c r="A51" s="263"/>
      <c r="B51" s="273"/>
      <c r="C51" s="206" t="s">
        <v>407</v>
      </c>
      <c r="D51" s="196"/>
      <c r="E51" s="196"/>
      <c r="F51" s="196"/>
      <c r="G51" s="196"/>
      <c r="H51" s="196"/>
      <c r="I51" s="196"/>
      <c r="J51" s="196"/>
      <c r="K51" s="196"/>
      <c r="L51" s="196"/>
      <c r="M51" s="196"/>
      <c r="N51" s="196"/>
      <c r="O51" s="196"/>
      <c r="P51" s="196"/>
      <c r="Q51" s="196"/>
      <c r="R51" s="196"/>
      <c r="S51" s="196"/>
      <c r="T51" s="196"/>
      <c r="U51" s="196"/>
      <c r="V51" s="196"/>
      <c r="W51" s="196"/>
      <c r="X51" s="196"/>
      <c r="Y51" s="196"/>
      <c r="Z51" s="196"/>
      <c r="AA51" s="196"/>
      <c r="AB51" s="196"/>
      <c r="AC51" s="179"/>
    </row>
    <row r="52" spans="1:29" ht="45" customHeight="1">
      <c r="A52" s="263"/>
      <c r="B52" s="273"/>
      <c r="C52" s="206" t="s">
        <v>408</v>
      </c>
      <c r="D52" s="196"/>
      <c r="E52" s="196"/>
      <c r="F52" s="196"/>
      <c r="G52" s="196"/>
      <c r="H52" s="196"/>
      <c r="I52" s="196"/>
      <c r="J52" s="196"/>
      <c r="K52" s="196"/>
      <c r="L52" s="196"/>
      <c r="M52" s="196"/>
      <c r="N52" s="196"/>
      <c r="O52" s="196"/>
      <c r="P52" s="196"/>
      <c r="Q52" s="196"/>
      <c r="R52" s="196"/>
      <c r="S52" s="196"/>
      <c r="T52" s="196"/>
      <c r="U52" s="196"/>
      <c r="V52" s="196"/>
      <c r="W52" s="196"/>
      <c r="X52" s="196"/>
      <c r="Y52" s="196"/>
      <c r="Z52" s="196"/>
      <c r="AA52" s="196"/>
      <c r="AB52" s="196"/>
      <c r="AC52" s="179"/>
    </row>
    <row r="53" spans="1:29" ht="54">
      <c r="A53" s="263"/>
      <c r="B53" s="273"/>
      <c r="C53" s="206" t="s">
        <v>409</v>
      </c>
      <c r="D53" s="196"/>
      <c r="E53" s="196"/>
      <c r="F53" s="196"/>
      <c r="G53" s="196"/>
      <c r="H53" s="196"/>
      <c r="I53" s="196"/>
      <c r="J53" s="196"/>
      <c r="K53" s="196"/>
      <c r="L53" s="196"/>
      <c r="M53" s="196"/>
      <c r="N53" s="196"/>
      <c r="O53" s="196"/>
      <c r="P53" s="196"/>
      <c r="Q53" s="196"/>
      <c r="R53" s="196"/>
      <c r="S53" s="196"/>
      <c r="T53" s="196"/>
      <c r="U53" s="196"/>
      <c r="V53" s="196"/>
      <c r="W53" s="196"/>
      <c r="X53" s="196"/>
      <c r="Y53" s="196"/>
      <c r="Z53" s="196"/>
      <c r="AA53" s="196"/>
      <c r="AB53" s="196"/>
      <c r="AC53" s="179"/>
    </row>
    <row r="54" spans="1:29" ht="40.5">
      <c r="A54" s="263"/>
      <c r="B54" s="273"/>
      <c r="C54" s="206" t="s">
        <v>410</v>
      </c>
      <c r="D54" s="196"/>
      <c r="E54" s="196"/>
      <c r="F54" s="196"/>
      <c r="G54" s="196"/>
      <c r="H54" s="196"/>
      <c r="I54" s="196"/>
      <c r="J54" s="196"/>
      <c r="K54" s="196"/>
      <c r="L54" s="196"/>
      <c r="M54" s="196"/>
      <c r="N54" s="196"/>
      <c r="O54" s="196"/>
      <c r="P54" s="196"/>
      <c r="Q54" s="196"/>
      <c r="R54" s="196"/>
      <c r="S54" s="196"/>
      <c r="T54" s="196"/>
      <c r="U54" s="196"/>
      <c r="V54" s="196"/>
      <c r="W54" s="196"/>
      <c r="X54" s="196"/>
      <c r="Y54" s="196"/>
      <c r="Z54" s="196"/>
      <c r="AA54" s="196"/>
      <c r="AB54" s="196"/>
      <c r="AC54" s="179"/>
    </row>
    <row r="55" spans="1:29" ht="67.5">
      <c r="A55" s="263"/>
      <c r="B55" s="273"/>
      <c r="C55" s="204" t="s">
        <v>411</v>
      </c>
      <c r="D55" s="197"/>
      <c r="E55" s="197"/>
      <c r="F55" s="197"/>
      <c r="G55" s="197"/>
      <c r="H55" s="197"/>
      <c r="I55" s="197"/>
      <c r="J55" s="197"/>
      <c r="K55" s="197"/>
      <c r="L55" s="197"/>
      <c r="M55" s="197"/>
      <c r="N55" s="197"/>
      <c r="O55" s="197"/>
      <c r="P55" s="197"/>
      <c r="Q55" s="197"/>
      <c r="R55" s="197"/>
      <c r="S55" s="197"/>
      <c r="T55" s="197"/>
      <c r="U55" s="197"/>
      <c r="V55" s="197"/>
      <c r="W55" s="197"/>
      <c r="X55" s="197"/>
      <c r="Y55" s="197"/>
      <c r="Z55" s="197"/>
      <c r="AA55" s="197"/>
      <c r="AB55" s="197"/>
      <c r="AC55" s="179"/>
    </row>
    <row r="56" spans="1:29" ht="54">
      <c r="A56" s="263"/>
      <c r="B56" s="273"/>
      <c r="C56" s="206" t="s">
        <v>515</v>
      </c>
      <c r="D56" s="196"/>
      <c r="E56" s="196"/>
      <c r="F56" s="196"/>
      <c r="G56" s="196"/>
      <c r="H56" s="196"/>
      <c r="I56" s="196"/>
      <c r="J56" s="196"/>
      <c r="K56" s="196"/>
      <c r="L56" s="196"/>
      <c r="M56" s="196"/>
      <c r="N56" s="196"/>
      <c r="O56" s="196"/>
      <c r="P56" s="196"/>
      <c r="Q56" s="196"/>
      <c r="R56" s="196"/>
      <c r="S56" s="196"/>
      <c r="T56" s="196"/>
      <c r="U56" s="196"/>
      <c r="V56" s="196"/>
      <c r="W56" s="196"/>
      <c r="X56" s="196"/>
      <c r="Y56" s="196"/>
      <c r="Z56" s="196"/>
      <c r="AA56" s="196"/>
      <c r="AB56" s="196"/>
      <c r="AC56" s="179"/>
    </row>
    <row r="57" spans="1:29" ht="54">
      <c r="A57" s="263"/>
      <c r="B57" s="274"/>
      <c r="C57" s="206" t="s">
        <v>516</v>
      </c>
      <c r="D57" s="196"/>
      <c r="E57" s="196"/>
      <c r="F57" s="196"/>
      <c r="G57" s="196"/>
      <c r="H57" s="196"/>
      <c r="I57" s="196"/>
      <c r="J57" s="196"/>
      <c r="K57" s="196"/>
      <c r="L57" s="196"/>
      <c r="M57" s="196"/>
      <c r="N57" s="196"/>
      <c r="O57" s="196"/>
      <c r="P57" s="196"/>
      <c r="Q57" s="196"/>
      <c r="R57" s="196"/>
      <c r="S57" s="196"/>
      <c r="T57" s="196"/>
      <c r="U57" s="196"/>
      <c r="V57" s="196"/>
      <c r="W57" s="196"/>
      <c r="X57" s="196"/>
      <c r="Y57" s="196"/>
      <c r="Z57" s="196"/>
      <c r="AA57" s="196"/>
      <c r="AB57" s="196"/>
      <c r="AC57" s="184"/>
    </row>
    <row r="58" spans="1:29" ht="48.75" customHeight="1">
      <c r="A58" s="263"/>
      <c r="B58" s="266" t="s">
        <v>414</v>
      </c>
      <c r="C58" s="204" t="s">
        <v>405</v>
      </c>
      <c r="D58" s="197"/>
      <c r="E58" s="197"/>
      <c r="F58" s="197"/>
      <c r="G58" s="197"/>
      <c r="H58" s="197"/>
      <c r="I58" s="197"/>
      <c r="J58" s="197"/>
      <c r="K58" s="197"/>
      <c r="L58" s="197"/>
      <c r="M58" s="197"/>
      <c r="N58" s="197"/>
      <c r="O58" s="197"/>
      <c r="P58" s="197"/>
      <c r="Q58" s="197"/>
      <c r="R58" s="197"/>
      <c r="S58" s="197"/>
      <c r="T58" s="197"/>
      <c r="U58" s="197"/>
      <c r="V58" s="197"/>
      <c r="W58" s="197"/>
      <c r="X58" s="197"/>
      <c r="Y58" s="197"/>
      <c r="Z58" s="197"/>
      <c r="AA58" s="197"/>
      <c r="AB58" s="197"/>
      <c r="AC58" s="271"/>
    </row>
    <row r="59" spans="1:29" ht="40.5">
      <c r="A59" s="263"/>
      <c r="B59" s="267"/>
      <c r="C59" s="204" t="s">
        <v>200</v>
      </c>
      <c r="D59" s="197"/>
      <c r="E59" s="197"/>
      <c r="F59" s="197"/>
      <c r="G59" s="197"/>
      <c r="H59" s="197"/>
      <c r="I59" s="197"/>
      <c r="J59" s="197"/>
      <c r="K59" s="197"/>
      <c r="L59" s="197"/>
      <c r="M59" s="197"/>
      <c r="N59" s="197"/>
      <c r="O59" s="197"/>
      <c r="P59" s="197"/>
      <c r="Q59" s="197"/>
      <c r="R59" s="197"/>
      <c r="S59" s="197"/>
      <c r="T59" s="197"/>
      <c r="U59" s="197"/>
      <c r="V59" s="197"/>
      <c r="W59" s="197"/>
      <c r="X59" s="197"/>
      <c r="Y59" s="197"/>
      <c r="Z59" s="197"/>
      <c r="AA59" s="197"/>
      <c r="AB59" s="197"/>
      <c r="AC59" s="271"/>
    </row>
    <row r="60" spans="1:29" ht="40.5">
      <c r="A60" s="263"/>
      <c r="B60" s="267"/>
      <c r="C60" s="204" t="s">
        <v>415</v>
      </c>
      <c r="D60" s="197"/>
      <c r="E60" s="197"/>
      <c r="F60" s="197"/>
      <c r="G60" s="197"/>
      <c r="H60" s="197"/>
      <c r="I60" s="197"/>
      <c r="J60" s="197"/>
      <c r="K60" s="197"/>
      <c r="L60" s="197"/>
      <c r="M60" s="197"/>
      <c r="N60" s="197"/>
      <c r="O60" s="197"/>
      <c r="P60" s="197"/>
      <c r="Q60" s="197"/>
      <c r="R60" s="197"/>
      <c r="S60" s="197"/>
      <c r="T60" s="197"/>
      <c r="U60" s="197"/>
      <c r="V60" s="197"/>
      <c r="W60" s="197"/>
      <c r="X60" s="197"/>
      <c r="Y60" s="197"/>
      <c r="Z60" s="197"/>
      <c r="AA60" s="197"/>
      <c r="AB60" s="197"/>
      <c r="AC60" s="271"/>
    </row>
    <row r="61" spans="1:29" ht="40.5">
      <c r="A61" s="263"/>
      <c r="B61" s="267"/>
      <c r="C61" s="204" t="s">
        <v>202</v>
      </c>
      <c r="D61" s="197"/>
      <c r="E61" s="197"/>
      <c r="F61" s="197"/>
      <c r="G61" s="197"/>
      <c r="H61" s="197"/>
      <c r="I61" s="197"/>
      <c r="J61" s="197"/>
      <c r="K61" s="197"/>
      <c r="L61" s="197"/>
      <c r="M61" s="197"/>
      <c r="N61" s="197"/>
      <c r="O61" s="197"/>
      <c r="P61" s="197"/>
      <c r="Q61" s="197"/>
      <c r="R61" s="197"/>
      <c r="S61" s="197"/>
      <c r="T61" s="197"/>
      <c r="U61" s="197"/>
      <c r="V61" s="197"/>
      <c r="W61" s="197"/>
      <c r="X61" s="197"/>
      <c r="Y61" s="197"/>
      <c r="Z61" s="197"/>
      <c r="AA61" s="197"/>
      <c r="AB61" s="197"/>
      <c r="AC61" s="271"/>
    </row>
    <row r="62" spans="1:29">
      <c r="A62" s="263"/>
      <c r="B62" s="267"/>
      <c r="C62" s="204" t="s">
        <v>201</v>
      </c>
      <c r="D62" s="197"/>
      <c r="E62" s="197"/>
      <c r="F62" s="197"/>
      <c r="G62" s="197"/>
      <c r="H62" s="197"/>
      <c r="I62" s="197"/>
      <c r="J62" s="197"/>
      <c r="K62" s="197"/>
      <c r="L62" s="197"/>
      <c r="M62" s="197"/>
      <c r="N62" s="197"/>
      <c r="O62" s="197"/>
      <c r="P62" s="197"/>
      <c r="Q62" s="197"/>
      <c r="R62" s="197"/>
      <c r="S62" s="197"/>
      <c r="T62" s="197"/>
      <c r="U62" s="197"/>
      <c r="V62" s="197"/>
      <c r="W62" s="197"/>
      <c r="X62" s="197"/>
      <c r="Y62" s="197"/>
      <c r="Z62" s="197"/>
      <c r="AA62" s="197"/>
      <c r="AB62" s="197"/>
      <c r="AC62" s="271"/>
    </row>
    <row r="63" spans="1:29" ht="27">
      <c r="A63" s="263"/>
      <c r="B63" s="267"/>
      <c r="C63" s="204" t="s">
        <v>416</v>
      </c>
      <c r="D63" s="197"/>
      <c r="E63" s="197"/>
      <c r="F63" s="197"/>
      <c r="G63" s="197"/>
      <c r="H63" s="197"/>
      <c r="I63" s="197"/>
      <c r="J63" s="197"/>
      <c r="K63" s="197"/>
      <c r="L63" s="197"/>
      <c r="M63" s="197"/>
      <c r="N63" s="197"/>
      <c r="O63" s="197"/>
      <c r="P63" s="197"/>
      <c r="Q63" s="197"/>
      <c r="R63" s="197"/>
      <c r="S63" s="197"/>
      <c r="T63" s="197"/>
      <c r="U63" s="197"/>
      <c r="V63" s="197"/>
      <c r="W63" s="197"/>
      <c r="X63" s="197"/>
      <c r="Y63" s="197"/>
      <c r="Z63" s="197"/>
      <c r="AA63" s="197"/>
      <c r="AB63" s="197"/>
      <c r="AC63" s="271"/>
    </row>
    <row r="64" spans="1:29" ht="27">
      <c r="A64" s="263"/>
      <c r="B64" s="267"/>
      <c r="C64" s="204" t="s">
        <v>417</v>
      </c>
      <c r="D64" s="197"/>
      <c r="E64" s="197"/>
      <c r="F64" s="197"/>
      <c r="G64" s="197"/>
      <c r="H64" s="197"/>
      <c r="I64" s="197"/>
      <c r="J64" s="197"/>
      <c r="K64" s="197"/>
      <c r="L64" s="197"/>
      <c r="M64" s="197"/>
      <c r="N64" s="197"/>
      <c r="O64" s="197"/>
      <c r="P64" s="197"/>
      <c r="Q64" s="197"/>
      <c r="R64" s="197"/>
      <c r="S64" s="197"/>
      <c r="T64" s="197"/>
      <c r="U64" s="197"/>
      <c r="V64" s="197"/>
      <c r="W64" s="197"/>
      <c r="X64" s="197"/>
      <c r="Y64" s="197"/>
      <c r="Z64" s="197"/>
      <c r="AA64" s="197"/>
      <c r="AB64" s="197"/>
      <c r="AC64" s="271"/>
    </row>
    <row r="65" spans="1:29" ht="56.25" customHeight="1">
      <c r="A65" s="263"/>
      <c r="B65" s="267"/>
      <c r="C65" s="204" t="s">
        <v>418</v>
      </c>
      <c r="D65" s="197"/>
      <c r="E65" s="197"/>
      <c r="F65" s="197"/>
      <c r="G65" s="197"/>
      <c r="H65" s="197"/>
      <c r="I65" s="197"/>
      <c r="J65" s="197"/>
      <c r="K65" s="197"/>
      <c r="L65" s="197"/>
      <c r="M65" s="197"/>
      <c r="N65" s="197"/>
      <c r="O65" s="197"/>
      <c r="P65" s="197"/>
      <c r="Q65" s="197"/>
      <c r="R65" s="197"/>
      <c r="S65" s="197"/>
      <c r="T65" s="197"/>
      <c r="U65" s="197"/>
      <c r="V65" s="197"/>
      <c r="W65" s="197"/>
      <c r="X65" s="197"/>
      <c r="Y65" s="197"/>
      <c r="Z65" s="197"/>
      <c r="AA65" s="197"/>
      <c r="AB65" s="197"/>
      <c r="AC65" s="271"/>
    </row>
    <row r="66" spans="1:29" ht="30.75" customHeight="1">
      <c r="A66" s="263"/>
      <c r="B66" s="268" t="s">
        <v>419</v>
      </c>
      <c r="C66" s="204" t="s">
        <v>420</v>
      </c>
      <c r="D66" s="197"/>
      <c r="E66" s="197"/>
      <c r="F66" s="197"/>
      <c r="G66" s="197"/>
      <c r="H66" s="197"/>
      <c r="I66" s="197"/>
      <c r="J66" s="197"/>
      <c r="K66" s="197"/>
      <c r="L66" s="197"/>
      <c r="M66" s="197"/>
      <c r="N66" s="197"/>
      <c r="O66" s="197"/>
      <c r="P66" s="197"/>
      <c r="Q66" s="197"/>
      <c r="R66" s="197"/>
      <c r="S66" s="197"/>
      <c r="T66" s="197"/>
      <c r="U66" s="197"/>
      <c r="V66" s="197"/>
      <c r="W66" s="197"/>
      <c r="X66" s="197"/>
      <c r="Y66" s="197"/>
      <c r="Z66" s="197"/>
      <c r="AA66" s="197"/>
      <c r="AB66" s="197"/>
      <c r="AC66" s="179"/>
    </row>
    <row r="67" spans="1:29" ht="27">
      <c r="A67" s="263"/>
      <c r="B67" s="268"/>
      <c r="C67" s="204" t="s">
        <v>421</v>
      </c>
      <c r="D67" s="197"/>
      <c r="E67" s="197"/>
      <c r="F67" s="197"/>
      <c r="G67" s="197"/>
      <c r="H67" s="197"/>
      <c r="I67" s="197"/>
      <c r="J67" s="197"/>
      <c r="K67" s="197"/>
      <c r="L67" s="197"/>
      <c r="M67" s="197"/>
      <c r="N67" s="197"/>
      <c r="O67" s="197"/>
      <c r="P67" s="197"/>
      <c r="Q67" s="197"/>
      <c r="R67" s="197"/>
      <c r="S67" s="197"/>
      <c r="T67" s="197"/>
      <c r="U67" s="197"/>
      <c r="V67" s="197"/>
      <c r="W67" s="197"/>
      <c r="X67" s="197"/>
      <c r="Y67" s="197"/>
      <c r="Z67" s="197"/>
      <c r="AA67" s="197"/>
      <c r="AB67" s="197"/>
      <c r="AC67" s="179"/>
    </row>
    <row r="68" spans="1:29" ht="40.5">
      <c r="A68" s="263"/>
      <c r="B68" s="268"/>
      <c r="C68" s="204" t="s">
        <v>202</v>
      </c>
      <c r="D68" s="197"/>
      <c r="E68" s="197"/>
      <c r="F68" s="197"/>
      <c r="G68" s="197"/>
      <c r="H68" s="197"/>
      <c r="I68" s="197"/>
      <c r="J68" s="197"/>
      <c r="K68" s="197"/>
      <c r="L68" s="197"/>
      <c r="M68" s="197"/>
      <c r="N68" s="197"/>
      <c r="O68" s="197"/>
      <c r="P68" s="197"/>
      <c r="Q68" s="197"/>
      <c r="R68" s="197"/>
      <c r="S68" s="197"/>
      <c r="T68" s="197"/>
      <c r="U68" s="197"/>
      <c r="V68" s="197"/>
      <c r="W68" s="197"/>
      <c r="X68" s="197"/>
      <c r="Y68" s="197"/>
      <c r="Z68" s="197"/>
      <c r="AA68" s="197"/>
      <c r="AB68" s="197"/>
      <c r="AC68" s="179"/>
    </row>
    <row r="69" spans="1:29" ht="27">
      <c r="A69" s="263"/>
      <c r="B69" s="268"/>
      <c r="C69" s="204" t="s">
        <v>422</v>
      </c>
      <c r="D69" s="197"/>
      <c r="E69" s="197"/>
      <c r="F69" s="197"/>
      <c r="G69" s="197"/>
      <c r="H69" s="197"/>
      <c r="I69" s="197"/>
      <c r="J69" s="197"/>
      <c r="K69" s="197"/>
      <c r="L69" s="197"/>
      <c r="M69" s="197"/>
      <c r="N69" s="197"/>
      <c r="O69" s="197"/>
      <c r="P69" s="197"/>
      <c r="Q69" s="197"/>
      <c r="R69" s="197"/>
      <c r="S69" s="197"/>
      <c r="T69" s="197"/>
      <c r="U69" s="197"/>
      <c r="V69" s="197"/>
      <c r="W69" s="197"/>
      <c r="X69" s="197"/>
      <c r="Y69" s="197"/>
      <c r="Z69" s="197"/>
      <c r="AA69" s="197"/>
      <c r="AB69" s="197"/>
      <c r="AC69" s="179"/>
    </row>
    <row r="70" spans="1:29" ht="27">
      <c r="A70" s="263"/>
      <c r="B70" s="268"/>
      <c r="C70" s="204" t="s">
        <v>423</v>
      </c>
      <c r="D70" s="197"/>
      <c r="E70" s="197"/>
      <c r="F70" s="197"/>
      <c r="G70" s="197"/>
      <c r="H70" s="197"/>
      <c r="I70" s="197"/>
      <c r="J70" s="197"/>
      <c r="K70" s="197"/>
      <c r="L70" s="197"/>
      <c r="M70" s="197"/>
      <c r="N70" s="197"/>
      <c r="O70" s="197"/>
      <c r="P70" s="197"/>
      <c r="Q70" s="197"/>
      <c r="R70" s="197"/>
      <c r="S70" s="197"/>
      <c r="T70" s="197"/>
      <c r="U70" s="197"/>
      <c r="V70" s="197"/>
      <c r="W70" s="197"/>
      <c r="X70" s="197"/>
      <c r="Y70" s="197"/>
      <c r="Z70" s="197"/>
      <c r="AA70" s="197"/>
      <c r="AB70" s="197"/>
      <c r="AC70" s="179"/>
    </row>
    <row r="71" spans="1:29" s="46" customFormat="1">
      <c r="A71" s="209"/>
      <c r="B71" s="210"/>
      <c r="C71" s="169" t="s">
        <v>518</v>
      </c>
      <c r="D71" s="211">
        <f>SUM(D4:D70)</f>
        <v>0</v>
      </c>
      <c r="E71" s="211">
        <f t="shared" ref="E71:AB71" si="0">SUM(E4:E70)</f>
        <v>0</v>
      </c>
      <c r="F71" s="211">
        <f t="shared" si="0"/>
        <v>0</v>
      </c>
      <c r="G71" s="211">
        <f t="shared" si="0"/>
        <v>0</v>
      </c>
      <c r="H71" s="211">
        <f t="shared" si="0"/>
        <v>0</v>
      </c>
      <c r="I71" s="211">
        <f t="shared" si="0"/>
        <v>0</v>
      </c>
      <c r="J71" s="211">
        <f t="shared" si="0"/>
        <v>0</v>
      </c>
      <c r="K71" s="211">
        <f t="shared" si="0"/>
        <v>0</v>
      </c>
      <c r="L71" s="211">
        <f t="shared" si="0"/>
        <v>0</v>
      </c>
      <c r="M71" s="211">
        <f t="shared" si="0"/>
        <v>0</v>
      </c>
      <c r="N71" s="211">
        <f t="shared" si="0"/>
        <v>0</v>
      </c>
      <c r="O71" s="211">
        <f t="shared" si="0"/>
        <v>0</v>
      </c>
      <c r="P71" s="211">
        <f t="shared" si="0"/>
        <v>0</v>
      </c>
      <c r="Q71" s="211">
        <f t="shared" si="0"/>
        <v>0</v>
      </c>
      <c r="R71" s="211">
        <f t="shared" si="0"/>
        <v>0</v>
      </c>
      <c r="S71" s="211">
        <f t="shared" si="0"/>
        <v>0</v>
      </c>
      <c r="T71" s="211">
        <f t="shared" si="0"/>
        <v>0</v>
      </c>
      <c r="U71" s="211">
        <f t="shared" si="0"/>
        <v>0</v>
      </c>
      <c r="V71" s="211">
        <f t="shared" si="0"/>
        <v>0</v>
      </c>
      <c r="W71" s="211">
        <f t="shared" si="0"/>
        <v>0</v>
      </c>
      <c r="X71" s="211">
        <f t="shared" si="0"/>
        <v>0</v>
      </c>
      <c r="Y71" s="211">
        <f t="shared" si="0"/>
        <v>0</v>
      </c>
      <c r="Z71" s="211">
        <f t="shared" si="0"/>
        <v>0</v>
      </c>
      <c r="AA71" s="211">
        <f t="shared" si="0"/>
        <v>0</v>
      </c>
      <c r="AB71" s="211">
        <f t="shared" si="0"/>
        <v>0</v>
      </c>
      <c r="AC71" s="212"/>
    </row>
    <row r="72" spans="1:29" ht="45">
      <c r="A72" s="254" t="s">
        <v>55</v>
      </c>
      <c r="B72" s="255"/>
      <c r="C72" s="207" t="s">
        <v>56</v>
      </c>
      <c r="D72" s="179"/>
      <c r="E72" s="179"/>
      <c r="F72" s="179"/>
      <c r="G72" s="179"/>
      <c r="H72" s="179"/>
      <c r="I72" s="179"/>
      <c r="J72" s="179"/>
      <c r="K72" s="179"/>
      <c r="L72" s="179"/>
      <c r="M72" s="179"/>
      <c r="N72" s="179"/>
      <c r="O72" s="179"/>
      <c r="P72" s="179"/>
      <c r="Q72" s="179"/>
      <c r="R72" s="179"/>
      <c r="S72" s="179"/>
      <c r="T72" s="179"/>
      <c r="U72" s="179"/>
      <c r="V72" s="179"/>
      <c r="W72" s="179"/>
      <c r="X72" s="179"/>
      <c r="Y72" s="179"/>
      <c r="Z72" s="179"/>
      <c r="AA72" s="179"/>
      <c r="AB72" s="179"/>
      <c r="AC72" s="179"/>
    </row>
    <row r="73" spans="1:29">
      <c r="A73" s="256" t="s">
        <v>263</v>
      </c>
      <c r="B73" s="257"/>
      <c r="C73" s="208" t="s">
        <v>264</v>
      </c>
      <c r="D73" s="179"/>
      <c r="E73" s="179"/>
      <c r="F73" s="179"/>
      <c r="G73" s="179"/>
      <c r="H73" s="179"/>
      <c r="I73" s="179"/>
      <c r="J73" s="179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  <c r="W73" s="179"/>
      <c r="X73" s="179"/>
      <c r="Y73" s="179"/>
      <c r="Z73" s="179"/>
      <c r="AA73" s="179"/>
      <c r="AB73" s="179"/>
      <c r="AC73" s="179"/>
    </row>
  </sheetData>
  <mergeCells count="14">
    <mergeCell ref="A72:B72"/>
    <mergeCell ref="A73:B73"/>
    <mergeCell ref="AC15:AC26"/>
    <mergeCell ref="AC4:AC6"/>
    <mergeCell ref="A2:A70"/>
    <mergeCell ref="B4:B14"/>
    <mergeCell ref="B15:B20"/>
    <mergeCell ref="B21:B26"/>
    <mergeCell ref="B27:B33"/>
    <mergeCell ref="B58:B65"/>
    <mergeCell ref="B66:B70"/>
    <mergeCell ref="AC58:AC65"/>
    <mergeCell ref="B34:B45"/>
    <mergeCell ref="B46:B57"/>
  </mergeCells>
  <hyperlinks>
    <hyperlink ref="F2" r:id="rId1"/>
    <hyperlink ref="K2" r:id="rId2"/>
    <hyperlink ref="L2" r:id="rId3"/>
    <hyperlink ref="M2" r:id="rId4"/>
    <hyperlink ref="N2" r:id="rId5"/>
    <hyperlink ref="P2" r:id="rId6"/>
    <hyperlink ref="Q2" r:id="rId7"/>
    <hyperlink ref="R2" r:id="rId8"/>
    <hyperlink ref="T2" r:id="rId9"/>
    <hyperlink ref="W2" r:id="rId10"/>
    <hyperlink ref="Y2" r:id="rId11"/>
    <hyperlink ref="Z2" r:id="rId12"/>
    <hyperlink ref="AA2" r:id="rId13"/>
    <hyperlink ref="V2" r:id="rId14"/>
    <hyperlink ref="O2" r:id="rId15"/>
    <hyperlink ref="S2" r:id="rId16"/>
    <hyperlink ref="U2" r:id="rId17"/>
    <hyperlink ref="X2" r:id="rId18"/>
    <hyperlink ref="AB2" r:id="rId19"/>
    <hyperlink ref="I2" r:id="rId20"/>
    <hyperlink ref="H2" r:id="rId21"/>
    <hyperlink ref="J2" r:id="rId22"/>
    <hyperlink ref="C72" r:id="rId23"/>
    <hyperlink ref="C73" r:id="rId24"/>
    <hyperlink ref="D2" r:id="rId25"/>
    <hyperlink ref="E2" r:id="rId26"/>
    <hyperlink ref="G2" r:id="rId27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"/>
  <sheetViews>
    <sheetView zoomScale="70" zoomScaleNormal="7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D3" sqref="D3"/>
    </sheetView>
  </sheetViews>
  <sheetFormatPr defaultColWidth="9" defaultRowHeight="15"/>
  <cols>
    <col min="1" max="1" width="14" customWidth="1"/>
    <col min="2" max="2" width="43.5703125" customWidth="1"/>
    <col min="3" max="3" width="14.85546875" customWidth="1"/>
  </cols>
  <sheetData>
    <row r="1" spans="1:27" ht="121.5">
      <c r="A1" s="1" t="s">
        <v>2</v>
      </c>
      <c r="B1" s="6" t="s">
        <v>3</v>
      </c>
      <c r="C1" s="66" t="s">
        <v>4</v>
      </c>
      <c r="D1" s="67" t="s">
        <v>5</v>
      </c>
      <c r="E1" s="67" t="s">
        <v>6</v>
      </c>
      <c r="F1" s="67" t="s">
        <v>7</v>
      </c>
      <c r="G1" s="67" t="s">
        <v>8</v>
      </c>
      <c r="H1" s="67" t="s">
        <v>9</v>
      </c>
      <c r="I1" s="67" t="s">
        <v>10</v>
      </c>
      <c r="J1" s="67" t="s">
        <v>11</v>
      </c>
      <c r="K1" s="67" t="s">
        <v>12</v>
      </c>
      <c r="L1" s="67" t="s">
        <v>13</v>
      </c>
      <c r="M1" s="67" t="s">
        <v>14</v>
      </c>
      <c r="N1" s="67" t="s">
        <v>15</v>
      </c>
      <c r="O1" s="67" t="s">
        <v>16</v>
      </c>
      <c r="P1" s="67" t="s">
        <v>17</v>
      </c>
      <c r="Q1" s="67" t="s">
        <v>18</v>
      </c>
      <c r="R1" s="67" t="s">
        <v>19</v>
      </c>
      <c r="S1" s="67" t="s">
        <v>20</v>
      </c>
      <c r="T1" s="67" t="s">
        <v>21</v>
      </c>
      <c r="U1" s="67" t="s">
        <v>22</v>
      </c>
      <c r="V1" s="67" t="s">
        <v>23</v>
      </c>
      <c r="W1" s="67" t="s">
        <v>24</v>
      </c>
      <c r="X1" s="67" t="s">
        <v>25</v>
      </c>
      <c r="Y1" s="67" t="s">
        <v>26</v>
      </c>
      <c r="Z1" s="67" t="s">
        <v>27</v>
      </c>
      <c r="AA1" s="67" t="s">
        <v>28</v>
      </c>
    </row>
    <row r="2" spans="1:27" ht="57" customHeight="1">
      <c r="A2" s="110"/>
      <c r="B2" s="108" t="s">
        <v>371</v>
      </c>
      <c r="C2" s="159" t="s">
        <v>490</v>
      </c>
      <c r="D2" s="160" t="s">
        <v>491</v>
      </c>
      <c r="E2" s="159" t="s">
        <v>492</v>
      </c>
      <c r="F2" s="159" t="s">
        <v>493</v>
      </c>
      <c r="G2" s="117" t="s">
        <v>262</v>
      </c>
      <c r="H2" s="113" t="s">
        <v>32</v>
      </c>
      <c r="I2" s="117" t="s">
        <v>265</v>
      </c>
      <c r="J2" s="112" t="s">
        <v>33</v>
      </c>
      <c r="K2" s="112" t="s">
        <v>34</v>
      </c>
      <c r="L2" s="112" t="s">
        <v>35</v>
      </c>
      <c r="M2" s="112" t="s">
        <v>36</v>
      </c>
      <c r="N2" s="114" t="s">
        <v>37</v>
      </c>
      <c r="O2" s="112" t="s">
        <v>38</v>
      </c>
      <c r="P2" s="112" t="s">
        <v>39</v>
      </c>
      <c r="Q2" s="73" t="s">
        <v>40</v>
      </c>
      <c r="R2" s="74" t="s">
        <v>41</v>
      </c>
      <c r="S2" s="73" t="s">
        <v>42</v>
      </c>
      <c r="T2" s="113" t="s">
        <v>43</v>
      </c>
      <c r="U2" s="115" t="s">
        <v>44</v>
      </c>
      <c r="V2" s="115" t="s">
        <v>45</v>
      </c>
      <c r="W2" s="114" t="s">
        <v>46</v>
      </c>
      <c r="X2" s="112" t="s">
        <v>47</v>
      </c>
      <c r="Y2" s="112" t="s">
        <v>48</v>
      </c>
      <c r="Z2" s="112" t="s">
        <v>49</v>
      </c>
      <c r="AA2" s="113" t="s">
        <v>50</v>
      </c>
    </row>
    <row r="3" spans="1:27" ht="16.5">
      <c r="A3" s="109"/>
      <c r="B3" s="21" t="s">
        <v>78</v>
      </c>
      <c r="C3" s="52"/>
      <c r="D3" s="42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</row>
    <row r="4" spans="1:27" ht="49.5">
      <c r="A4" s="275" t="s">
        <v>372</v>
      </c>
      <c r="B4" s="126" t="s">
        <v>96</v>
      </c>
      <c r="C4" s="54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</row>
    <row r="5" spans="1:27" ht="82.5">
      <c r="A5" s="276"/>
      <c r="B5" s="127" t="s">
        <v>432</v>
      </c>
      <c r="C5" s="128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</row>
    <row r="6" spans="1:27" ht="57" customHeight="1">
      <c r="A6" s="276"/>
      <c r="B6" s="127" t="s">
        <v>97</v>
      </c>
      <c r="C6" s="128"/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  <c r="Q6" s="129"/>
      <c r="R6" s="129"/>
      <c r="S6" s="129"/>
      <c r="T6" s="129"/>
      <c r="U6" s="129"/>
      <c r="V6" s="129"/>
      <c r="W6" s="129"/>
      <c r="X6" s="129"/>
      <c r="Y6" s="129"/>
      <c r="Z6" s="129"/>
      <c r="AA6" s="129"/>
    </row>
    <row r="7" spans="1:27" ht="82.5">
      <c r="A7" s="276"/>
      <c r="B7" s="127" t="s">
        <v>433</v>
      </c>
      <c r="C7" s="128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29"/>
      <c r="O7" s="129"/>
      <c r="P7" s="129"/>
      <c r="Q7" s="129"/>
      <c r="R7" s="129"/>
      <c r="S7" s="129"/>
      <c r="T7" s="129"/>
      <c r="U7" s="129"/>
      <c r="V7" s="129"/>
      <c r="W7" s="129"/>
      <c r="X7" s="129"/>
      <c r="Y7" s="129"/>
      <c r="Z7" s="129"/>
      <c r="AA7" s="129"/>
    </row>
    <row r="8" spans="1:27" ht="82.5">
      <c r="B8" s="45" t="s">
        <v>98</v>
      </c>
    </row>
    <row r="9" spans="1:27" ht="60">
      <c r="A9" s="131" t="s">
        <v>55</v>
      </c>
      <c r="B9" s="55" t="s">
        <v>56</v>
      </c>
    </row>
    <row r="10" spans="1:27" ht="35.25" customHeight="1">
      <c r="A10" s="132" t="s">
        <v>263</v>
      </c>
      <c r="B10" s="82" t="s">
        <v>264</v>
      </c>
    </row>
  </sheetData>
  <mergeCells count="1">
    <mergeCell ref="A4:A7"/>
  </mergeCells>
  <hyperlinks>
    <hyperlink ref="J2" r:id="rId1"/>
    <hyperlink ref="K2" r:id="rId2"/>
    <hyperlink ref="L2" r:id="rId3"/>
    <hyperlink ref="M2" r:id="rId4"/>
    <hyperlink ref="O2" r:id="rId5"/>
    <hyperlink ref="P2" r:id="rId6"/>
    <hyperlink ref="Q2" r:id="rId7"/>
    <hyperlink ref="S2" r:id="rId8"/>
    <hyperlink ref="V2" r:id="rId9"/>
    <hyperlink ref="X2" r:id="rId10"/>
    <hyperlink ref="Y2" r:id="rId11"/>
    <hyperlink ref="Z2" r:id="rId12"/>
    <hyperlink ref="U2" r:id="rId13"/>
    <hyperlink ref="N2" r:id="rId14"/>
    <hyperlink ref="R2" r:id="rId15"/>
    <hyperlink ref="T2" r:id="rId16"/>
    <hyperlink ref="W2" r:id="rId17"/>
    <hyperlink ref="AA2" r:id="rId18"/>
    <hyperlink ref="H2" r:id="rId19"/>
    <hyperlink ref="G2" r:id="rId20"/>
    <hyperlink ref="I2" r:id="rId21"/>
    <hyperlink ref="B9" r:id="rId22"/>
    <hyperlink ref="B10" r:id="rId23"/>
    <hyperlink ref="C2" r:id="rId24"/>
    <hyperlink ref="D2" r:id="rId25"/>
    <hyperlink ref="E2" r:id="rId26"/>
    <hyperlink ref="F2" r:id="rId27"/>
  </hyperlinks>
  <pageMargins left="0.7" right="0.7" top="0.75" bottom="0.75" header="0.3" footer="0.3"/>
  <pageSetup paperSize="9" orientation="portrait" r:id="rId28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3"/>
  <sheetViews>
    <sheetView zoomScale="70" zoomScaleNormal="7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A22" sqref="A22:C23"/>
    </sheetView>
  </sheetViews>
  <sheetFormatPr defaultColWidth="9" defaultRowHeight="15"/>
  <cols>
    <col min="1" max="1" width="14" customWidth="1"/>
    <col min="2" max="2" width="21" customWidth="1"/>
    <col min="3" max="3" width="46.28515625" style="7" customWidth="1"/>
    <col min="4" max="4" width="22.85546875" customWidth="1"/>
  </cols>
  <sheetData>
    <row r="1" spans="1:29" ht="121.5">
      <c r="A1" s="133" t="s">
        <v>2</v>
      </c>
      <c r="B1" s="133"/>
      <c r="C1" s="134" t="s">
        <v>3</v>
      </c>
      <c r="D1" s="66" t="s">
        <v>4</v>
      </c>
      <c r="E1" s="67" t="s">
        <v>5</v>
      </c>
      <c r="F1" s="67" t="s">
        <v>6</v>
      </c>
      <c r="G1" s="67" t="s">
        <v>7</v>
      </c>
      <c r="H1" s="67" t="s">
        <v>8</v>
      </c>
      <c r="I1" s="67" t="s">
        <v>9</v>
      </c>
      <c r="J1" s="67" t="s">
        <v>10</v>
      </c>
      <c r="K1" s="67" t="s">
        <v>11</v>
      </c>
      <c r="L1" s="67" t="s">
        <v>12</v>
      </c>
      <c r="M1" s="67" t="s">
        <v>13</v>
      </c>
      <c r="N1" s="67" t="s">
        <v>14</v>
      </c>
      <c r="O1" s="67" t="s">
        <v>15</v>
      </c>
      <c r="P1" s="67" t="s">
        <v>16</v>
      </c>
      <c r="Q1" s="67" t="s">
        <v>17</v>
      </c>
      <c r="R1" s="67" t="s">
        <v>18</v>
      </c>
      <c r="S1" s="67" t="s">
        <v>19</v>
      </c>
      <c r="T1" s="67" t="s">
        <v>20</v>
      </c>
      <c r="U1" s="67" t="s">
        <v>21</v>
      </c>
      <c r="V1" s="67" t="s">
        <v>22</v>
      </c>
      <c r="W1" s="67" t="s">
        <v>23</v>
      </c>
      <c r="X1" s="67" t="s">
        <v>24</v>
      </c>
      <c r="Y1" s="67" t="s">
        <v>25</v>
      </c>
      <c r="Z1" s="67" t="s">
        <v>26</v>
      </c>
      <c r="AA1" s="67" t="s">
        <v>27</v>
      </c>
      <c r="AB1" s="67" t="s">
        <v>28</v>
      </c>
    </row>
    <row r="2" spans="1:29" ht="60" customHeight="1">
      <c r="A2" s="135"/>
      <c r="B2" s="135"/>
      <c r="C2" s="108" t="s">
        <v>442</v>
      </c>
      <c r="D2" s="112" t="s">
        <v>29</v>
      </c>
      <c r="E2" s="117" t="s">
        <v>259</v>
      </c>
      <c r="F2" s="112" t="s">
        <v>30</v>
      </c>
      <c r="G2" s="112" t="s">
        <v>31</v>
      </c>
      <c r="H2" s="117" t="s">
        <v>262</v>
      </c>
      <c r="I2" s="113" t="s">
        <v>32</v>
      </c>
      <c r="J2" s="117" t="s">
        <v>265</v>
      </c>
      <c r="K2" s="112" t="s">
        <v>33</v>
      </c>
      <c r="L2" s="112" t="s">
        <v>34</v>
      </c>
      <c r="M2" s="112" t="s">
        <v>35</v>
      </c>
      <c r="N2" s="112" t="s">
        <v>36</v>
      </c>
      <c r="O2" s="114" t="s">
        <v>37</v>
      </c>
      <c r="P2" s="112" t="s">
        <v>38</v>
      </c>
      <c r="Q2" s="112" t="s">
        <v>39</v>
      </c>
      <c r="R2" s="73" t="s">
        <v>40</v>
      </c>
      <c r="S2" s="74" t="s">
        <v>41</v>
      </c>
      <c r="T2" s="73" t="s">
        <v>42</v>
      </c>
      <c r="U2" s="113" t="s">
        <v>43</v>
      </c>
      <c r="V2" s="115" t="s">
        <v>44</v>
      </c>
      <c r="W2" s="115" t="s">
        <v>45</v>
      </c>
      <c r="X2" s="114" t="s">
        <v>46</v>
      </c>
      <c r="Y2" s="112" t="s">
        <v>47</v>
      </c>
      <c r="Z2" s="112" t="s">
        <v>48</v>
      </c>
      <c r="AA2" s="112" t="s">
        <v>49</v>
      </c>
      <c r="AB2" s="113" t="s">
        <v>50</v>
      </c>
    </row>
    <row r="3" spans="1:29" ht="16.5">
      <c r="A3" s="136"/>
      <c r="B3" s="136"/>
      <c r="C3" s="137" t="s">
        <v>78</v>
      </c>
      <c r="D3" s="138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</row>
    <row r="4" spans="1:29" ht="48.75" customHeight="1">
      <c r="A4" s="281" t="s">
        <v>370</v>
      </c>
      <c r="B4" s="278" t="s">
        <v>434</v>
      </c>
      <c r="C4" s="83" t="s">
        <v>435</v>
      </c>
      <c r="D4" s="139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</row>
    <row r="5" spans="1:29" ht="16.5">
      <c r="A5" s="281"/>
      <c r="B5" s="278"/>
      <c r="C5" s="83" t="s">
        <v>99</v>
      </c>
      <c r="D5" s="139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</row>
    <row r="6" spans="1:29" ht="16.5">
      <c r="A6" s="281"/>
      <c r="B6" s="278"/>
      <c r="C6" s="83" t="s">
        <v>436</v>
      </c>
      <c r="D6" s="139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</row>
    <row r="7" spans="1:29" ht="16.5">
      <c r="A7" s="281"/>
      <c r="B7" s="278"/>
      <c r="C7" s="97" t="s">
        <v>100</v>
      </c>
      <c r="D7" s="95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00"/>
      <c r="X7" s="100"/>
      <c r="Y7" s="100"/>
      <c r="Z7" s="100"/>
      <c r="AA7" s="100"/>
      <c r="AB7" s="100"/>
    </row>
    <row r="8" spans="1:29" ht="64.5" customHeight="1">
      <c r="A8" s="281"/>
      <c r="B8" s="279" t="s">
        <v>437</v>
      </c>
      <c r="C8" s="97" t="s">
        <v>435</v>
      </c>
      <c r="D8" s="95"/>
      <c r="E8" s="100"/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100"/>
      <c r="U8" s="100"/>
      <c r="V8" s="100"/>
      <c r="W8" s="100"/>
      <c r="X8" s="100"/>
      <c r="Y8" s="100"/>
      <c r="Z8" s="100"/>
      <c r="AA8" s="100"/>
      <c r="AB8" s="100"/>
    </row>
    <row r="9" spans="1:29" ht="16.5">
      <c r="A9" s="281"/>
      <c r="B9" s="279"/>
      <c r="C9" s="97" t="s">
        <v>99</v>
      </c>
      <c r="D9" s="95"/>
      <c r="E9" s="100"/>
      <c r="F9" s="100"/>
      <c r="G9" s="100"/>
      <c r="H9" s="100"/>
      <c r="I9" s="100"/>
      <c r="J9" s="100"/>
      <c r="K9" s="100"/>
      <c r="L9" s="100"/>
      <c r="M9" s="100"/>
      <c r="N9" s="100"/>
      <c r="O9" s="100"/>
      <c r="P9" s="100"/>
      <c r="Q9" s="100"/>
      <c r="R9" s="100"/>
      <c r="S9" s="100"/>
      <c r="T9" s="100"/>
      <c r="U9" s="100"/>
      <c r="V9" s="100"/>
      <c r="W9" s="100"/>
      <c r="X9" s="100"/>
      <c r="Y9" s="100"/>
      <c r="Z9" s="100"/>
      <c r="AA9" s="100"/>
      <c r="AB9" s="100"/>
    </row>
    <row r="10" spans="1:29" ht="16.5">
      <c r="A10" s="281"/>
      <c r="B10" s="279"/>
      <c r="C10" s="97" t="s">
        <v>436</v>
      </c>
      <c r="D10" s="95"/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  <c r="Y10" s="100"/>
      <c r="Z10" s="100"/>
      <c r="AA10" s="100"/>
      <c r="AB10" s="100"/>
    </row>
    <row r="11" spans="1:29" ht="16.5">
      <c r="A11" s="281"/>
      <c r="B11" s="279"/>
      <c r="C11" s="97" t="s">
        <v>100</v>
      </c>
      <c r="D11" s="95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</row>
    <row r="12" spans="1:29" ht="35.25" customHeight="1">
      <c r="A12" s="281"/>
      <c r="B12" s="280" t="s">
        <v>438</v>
      </c>
      <c r="C12" s="140" t="s">
        <v>439</v>
      </c>
      <c r="D12" s="141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277" t="s">
        <v>428</v>
      </c>
    </row>
    <row r="13" spans="1:29" ht="33">
      <c r="A13" s="281"/>
      <c r="B13" s="280"/>
      <c r="C13" s="140" t="s">
        <v>435</v>
      </c>
      <c r="D13" s="141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261"/>
    </row>
    <row r="14" spans="1:29" ht="16.5">
      <c r="A14" s="281"/>
      <c r="B14" s="280"/>
      <c r="C14" s="140" t="s">
        <v>99</v>
      </c>
      <c r="D14" s="141"/>
      <c r="E14" s="129"/>
      <c r="F14" s="129"/>
      <c r="G14" s="129"/>
      <c r="H14" s="129"/>
      <c r="I14" s="129"/>
      <c r="J14" s="129"/>
      <c r="K14" s="129"/>
      <c r="L14" s="129"/>
      <c r="M14" s="129"/>
      <c r="N14" s="129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261"/>
    </row>
    <row r="15" spans="1:29" ht="16.5">
      <c r="A15" s="281"/>
      <c r="B15" s="280"/>
      <c r="C15" s="140" t="s">
        <v>436</v>
      </c>
      <c r="D15" s="141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261"/>
    </row>
    <row r="16" spans="1:29" ht="16.5">
      <c r="A16" s="281"/>
      <c r="B16" s="280"/>
      <c r="C16" s="140" t="s">
        <v>100</v>
      </c>
      <c r="D16" s="141"/>
      <c r="E16" s="129"/>
      <c r="F16" s="129"/>
      <c r="G16" s="129"/>
      <c r="H16" s="129"/>
      <c r="I16" s="129"/>
      <c r="J16" s="129"/>
      <c r="K16" s="129"/>
      <c r="L16" s="129"/>
      <c r="M16" s="129"/>
      <c r="N16" s="129"/>
      <c r="O16" s="129"/>
      <c r="P16" s="129"/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  <c r="AC16" s="261"/>
    </row>
    <row r="17" spans="1:29" ht="60" customHeight="1">
      <c r="A17" s="281"/>
      <c r="B17" s="280" t="s">
        <v>440</v>
      </c>
      <c r="C17" s="140" t="s">
        <v>441</v>
      </c>
      <c r="D17" s="141"/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  <c r="R17" s="129"/>
      <c r="S17" s="129"/>
      <c r="T17" s="129"/>
      <c r="U17" s="129"/>
      <c r="V17" s="129"/>
      <c r="W17" s="129"/>
      <c r="X17" s="129"/>
      <c r="Y17" s="129"/>
      <c r="Z17" s="129"/>
      <c r="AA17" s="129"/>
      <c r="AB17" s="129"/>
      <c r="AC17" s="261"/>
    </row>
    <row r="18" spans="1:29" ht="33">
      <c r="A18" s="281"/>
      <c r="B18" s="280"/>
      <c r="C18" s="140" t="s">
        <v>435</v>
      </c>
      <c r="D18" s="141"/>
      <c r="E18" s="129"/>
      <c r="F18" s="129"/>
      <c r="G18" s="129"/>
      <c r="H18" s="129"/>
      <c r="I18" s="129"/>
      <c r="J18" s="129"/>
      <c r="K18" s="129"/>
      <c r="L18" s="129"/>
      <c r="M18" s="129"/>
      <c r="N18" s="129"/>
      <c r="O18" s="129"/>
      <c r="P18" s="129"/>
      <c r="Q18" s="129"/>
      <c r="R18" s="129"/>
      <c r="S18" s="129"/>
      <c r="T18" s="129"/>
      <c r="U18" s="129"/>
      <c r="V18" s="129"/>
      <c r="W18" s="129"/>
      <c r="X18" s="129"/>
      <c r="Y18" s="129"/>
      <c r="Z18" s="129"/>
      <c r="AA18" s="129"/>
      <c r="AB18" s="129"/>
      <c r="AC18" s="261"/>
    </row>
    <row r="19" spans="1:29" ht="16.5">
      <c r="A19" s="281"/>
      <c r="B19" s="280"/>
      <c r="C19" s="140" t="s">
        <v>99</v>
      </c>
      <c r="D19" s="141"/>
      <c r="E19" s="129"/>
      <c r="F19" s="129"/>
      <c r="G19" s="129"/>
      <c r="H19" s="129"/>
      <c r="I19" s="129"/>
      <c r="J19" s="129"/>
      <c r="K19" s="129"/>
      <c r="L19" s="129"/>
      <c r="M19" s="129"/>
      <c r="N19" s="129"/>
      <c r="O19" s="129"/>
      <c r="P19" s="129"/>
      <c r="Q19" s="129"/>
      <c r="R19" s="129"/>
      <c r="S19" s="129"/>
      <c r="T19" s="129"/>
      <c r="U19" s="129"/>
      <c r="V19" s="129"/>
      <c r="W19" s="129"/>
      <c r="X19" s="129"/>
      <c r="Y19" s="129"/>
      <c r="Z19" s="129"/>
      <c r="AA19" s="129"/>
      <c r="AB19" s="129"/>
      <c r="AC19" s="261"/>
    </row>
    <row r="20" spans="1:29" ht="16.5">
      <c r="A20" s="281"/>
      <c r="B20" s="280"/>
      <c r="C20" s="140" t="s">
        <v>436</v>
      </c>
      <c r="D20" s="141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  <c r="AC20" s="261"/>
    </row>
    <row r="21" spans="1:29" ht="16.5">
      <c r="A21" s="281"/>
      <c r="B21" s="280"/>
      <c r="C21" s="140" t="s">
        <v>100</v>
      </c>
      <c r="D21" s="141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29"/>
      <c r="Z21" s="129"/>
      <c r="AA21" s="129"/>
      <c r="AB21" s="129"/>
      <c r="AC21" s="261"/>
    </row>
    <row r="22" spans="1:29" ht="30">
      <c r="A22" s="242" t="s">
        <v>55</v>
      </c>
      <c r="B22" s="243"/>
      <c r="C22" s="55" t="s">
        <v>56</v>
      </c>
    </row>
    <row r="23" spans="1:29" ht="19.5" customHeight="1">
      <c r="A23" s="232" t="s">
        <v>263</v>
      </c>
      <c r="B23" s="233"/>
      <c r="C23" s="82" t="s">
        <v>264</v>
      </c>
    </row>
  </sheetData>
  <mergeCells count="8">
    <mergeCell ref="A22:B22"/>
    <mergeCell ref="A23:B23"/>
    <mergeCell ref="AC12:AC21"/>
    <mergeCell ref="B4:B7"/>
    <mergeCell ref="B8:B11"/>
    <mergeCell ref="B12:B16"/>
    <mergeCell ref="B17:B21"/>
    <mergeCell ref="A4:A21"/>
  </mergeCells>
  <hyperlinks>
    <hyperlink ref="D2" r:id="rId1"/>
    <hyperlink ref="F2" r:id="rId2"/>
    <hyperlink ref="G2" r:id="rId3"/>
    <hyperlink ref="K2" r:id="rId4"/>
    <hyperlink ref="L2" r:id="rId5"/>
    <hyperlink ref="M2" r:id="rId6"/>
    <hyperlink ref="N2" r:id="rId7"/>
    <hyperlink ref="P2" r:id="rId8"/>
    <hyperlink ref="Q2" r:id="rId9"/>
    <hyperlink ref="R2" r:id="rId10"/>
    <hyperlink ref="T2" r:id="rId11"/>
    <hyperlink ref="W2" r:id="rId12"/>
    <hyperlink ref="Y2" r:id="rId13"/>
    <hyperlink ref="Z2" r:id="rId14"/>
    <hyperlink ref="AA2" r:id="rId15"/>
    <hyperlink ref="V2" r:id="rId16"/>
    <hyperlink ref="O2" r:id="rId17"/>
    <hyperlink ref="S2" r:id="rId18"/>
    <hyperlink ref="U2" r:id="rId19"/>
    <hyperlink ref="X2" r:id="rId20"/>
    <hyperlink ref="AB2" r:id="rId21"/>
    <hyperlink ref="I2" r:id="rId22"/>
    <hyperlink ref="E2" r:id="rId23"/>
    <hyperlink ref="H2" r:id="rId24"/>
    <hyperlink ref="J2" r:id="rId25"/>
    <hyperlink ref="C22" r:id="rId26"/>
    <hyperlink ref="C23" r:id="rId27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7"/>
  <sheetViews>
    <sheetView zoomScale="70" zoomScaleNormal="70" workbookViewId="0">
      <pane xSplit="2" ySplit="1" topLeftCell="C2" activePane="bottomRight" state="frozen"/>
      <selection pane="topRight"/>
      <selection pane="bottomLeft"/>
      <selection pane="bottomRight" activeCell="C3" sqref="C3:AJ15"/>
    </sheetView>
  </sheetViews>
  <sheetFormatPr defaultColWidth="9" defaultRowHeight="15"/>
  <cols>
    <col min="1" max="1" width="14" customWidth="1"/>
    <col min="2" max="2" width="49.7109375" style="26" customWidth="1"/>
    <col min="3" max="3" width="28.42578125" style="25" customWidth="1"/>
    <col min="4" max="4" width="23.7109375" style="25" customWidth="1"/>
    <col min="5" max="5" width="18.7109375" style="25" customWidth="1"/>
    <col min="6" max="6" width="13.85546875" style="25" customWidth="1"/>
    <col min="7" max="7" width="16.28515625" style="25" customWidth="1"/>
    <col min="8" max="8" width="21.7109375" style="25" customWidth="1"/>
    <col min="9" max="9" width="19.7109375" style="25" customWidth="1"/>
    <col min="10" max="10" width="20.5703125" style="25" customWidth="1"/>
    <col min="11" max="11" width="20.85546875" style="25" customWidth="1"/>
    <col min="12" max="12" width="13.85546875" style="25" customWidth="1"/>
    <col min="13" max="13" width="17.28515625" style="25" customWidth="1"/>
    <col min="14" max="16" width="13.85546875" style="25" customWidth="1"/>
    <col min="17" max="17" width="18.7109375" style="25" customWidth="1"/>
    <col min="18" max="18" width="13.85546875" style="25" customWidth="1"/>
    <col min="19" max="19" width="27" style="25" customWidth="1"/>
    <col min="20" max="20" width="19.42578125" style="25" customWidth="1"/>
    <col min="21" max="21" width="18.7109375" style="25" customWidth="1"/>
    <col min="22" max="22" width="25.28515625" style="25" customWidth="1"/>
    <col min="23" max="23" width="19.7109375" style="25" customWidth="1"/>
    <col min="24" max="24" width="15.7109375" style="25" customWidth="1"/>
    <col min="25" max="25" width="21" style="25" customWidth="1"/>
    <col min="26" max="27" width="13.85546875" style="25" customWidth="1"/>
    <col min="28" max="34" width="16.7109375" customWidth="1"/>
  </cols>
  <sheetData>
    <row r="1" spans="1:36" ht="165">
      <c r="A1" s="250" t="s">
        <v>2</v>
      </c>
      <c r="B1" s="27" t="s">
        <v>3</v>
      </c>
      <c r="C1" s="19" t="s">
        <v>4</v>
      </c>
      <c r="D1" s="28" t="s">
        <v>5</v>
      </c>
      <c r="E1" s="28" t="s">
        <v>6</v>
      </c>
      <c r="F1" s="28" t="s">
        <v>7</v>
      </c>
      <c r="G1" s="28" t="s">
        <v>8</v>
      </c>
      <c r="H1" s="28" t="s">
        <v>9</v>
      </c>
      <c r="I1" s="28" t="s">
        <v>10</v>
      </c>
      <c r="J1" s="28" t="s">
        <v>11</v>
      </c>
      <c r="K1" s="28" t="s">
        <v>12</v>
      </c>
      <c r="L1" s="28" t="s">
        <v>13</v>
      </c>
      <c r="M1" s="28" t="s">
        <v>14</v>
      </c>
      <c r="N1" s="28" t="s">
        <v>15</v>
      </c>
      <c r="O1" s="28" t="s">
        <v>16</v>
      </c>
      <c r="P1" s="123" t="s">
        <v>17</v>
      </c>
      <c r="Q1" s="28" t="s">
        <v>18</v>
      </c>
      <c r="R1" s="28" t="s">
        <v>19</v>
      </c>
      <c r="S1" s="28" t="s">
        <v>20</v>
      </c>
      <c r="T1" s="28" t="s">
        <v>21</v>
      </c>
      <c r="U1" s="28" t="s">
        <v>22</v>
      </c>
      <c r="V1" s="33" t="s">
        <v>23</v>
      </c>
      <c r="W1" s="28" t="s">
        <v>24</v>
      </c>
      <c r="X1" s="28" t="s">
        <v>25</v>
      </c>
      <c r="Y1" s="33" t="s">
        <v>26</v>
      </c>
      <c r="Z1" s="28" t="s">
        <v>27</v>
      </c>
      <c r="AA1" s="39" t="s">
        <v>28</v>
      </c>
      <c r="AB1" s="40" t="s">
        <v>101</v>
      </c>
      <c r="AC1" s="40" t="s">
        <v>102</v>
      </c>
      <c r="AD1" s="40" t="s">
        <v>103</v>
      </c>
      <c r="AE1" s="40" t="s">
        <v>104</v>
      </c>
      <c r="AF1" s="40" t="s">
        <v>105</v>
      </c>
      <c r="AG1" s="40" t="s">
        <v>106</v>
      </c>
      <c r="AH1" s="40" t="s">
        <v>107</v>
      </c>
      <c r="AI1" s="44" t="s">
        <v>108</v>
      </c>
      <c r="AJ1" s="40" t="s">
        <v>242</v>
      </c>
    </row>
    <row r="2" spans="1:36" s="7" customFormat="1" ht="109.5" customHeight="1">
      <c r="A2" s="251"/>
      <c r="B2" s="20" t="s">
        <v>109</v>
      </c>
      <c r="C2" s="29" t="s">
        <v>110</v>
      </c>
      <c r="D2" s="29" t="s">
        <v>111</v>
      </c>
      <c r="E2" s="29" t="s">
        <v>112</v>
      </c>
      <c r="F2" s="29" t="s">
        <v>113</v>
      </c>
      <c r="G2" s="29" t="s">
        <v>114</v>
      </c>
      <c r="H2" s="30" t="s">
        <v>115</v>
      </c>
      <c r="I2" s="29" t="s">
        <v>116</v>
      </c>
      <c r="J2" s="29" t="s">
        <v>117</v>
      </c>
      <c r="K2" s="34" t="s">
        <v>118</v>
      </c>
      <c r="L2" s="34" t="s">
        <v>119</v>
      </c>
      <c r="M2" s="29" t="s">
        <v>120</v>
      </c>
      <c r="N2" s="30" t="s">
        <v>121</v>
      </c>
      <c r="O2" s="30" t="s">
        <v>122</v>
      </c>
      <c r="P2" s="29" t="s">
        <v>123</v>
      </c>
      <c r="Q2" s="37" t="s">
        <v>124</v>
      </c>
      <c r="R2" s="37" t="s">
        <v>125</v>
      </c>
      <c r="S2" s="38" t="s">
        <v>126</v>
      </c>
      <c r="T2" s="29" t="s">
        <v>127</v>
      </c>
      <c r="U2" s="34" t="s">
        <v>128</v>
      </c>
      <c r="V2" s="34" t="s">
        <v>129</v>
      </c>
      <c r="W2" s="34" t="s">
        <v>130</v>
      </c>
      <c r="X2" s="29" t="s">
        <v>131</v>
      </c>
      <c r="Y2" s="34" t="s">
        <v>132</v>
      </c>
      <c r="Z2" s="29" t="s">
        <v>133</v>
      </c>
      <c r="AA2" s="29" t="s">
        <v>134</v>
      </c>
      <c r="AB2" s="41" t="s">
        <v>135</v>
      </c>
      <c r="AC2" s="41" t="s">
        <v>136</v>
      </c>
      <c r="AD2" s="41" t="s">
        <v>137</v>
      </c>
      <c r="AE2" s="42" t="s">
        <v>138</v>
      </c>
      <c r="AF2" s="41" t="s">
        <v>139</v>
      </c>
      <c r="AG2" s="41" t="s">
        <v>140</v>
      </c>
      <c r="AH2" s="41" t="s">
        <v>141</v>
      </c>
      <c r="AI2" s="41" t="s">
        <v>142</v>
      </c>
      <c r="AJ2" s="64" t="s">
        <v>243</v>
      </c>
    </row>
    <row r="3" spans="1:36" s="24" customFormat="1" ht="43.5" customHeight="1">
      <c r="A3" s="248" t="s">
        <v>444</v>
      </c>
      <c r="B3" s="31" t="s">
        <v>78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13"/>
      <c r="W3" s="35"/>
      <c r="X3" s="35"/>
      <c r="Y3" s="35"/>
      <c r="Z3" s="35"/>
      <c r="AA3" s="43"/>
      <c r="AB3" s="314"/>
      <c r="AC3" s="314"/>
      <c r="AD3" s="315"/>
      <c r="AE3" s="314"/>
      <c r="AF3" s="314"/>
      <c r="AG3" s="314"/>
      <c r="AH3" s="316"/>
      <c r="AI3" s="314"/>
      <c r="AJ3" s="317"/>
    </row>
    <row r="4" spans="1:36" s="25" customFormat="1" ht="33">
      <c r="A4" s="248"/>
      <c r="B4" s="8" t="s">
        <v>143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18"/>
      <c r="AC4" s="318"/>
      <c r="AD4" s="318"/>
      <c r="AE4" s="318"/>
      <c r="AF4" s="318"/>
      <c r="AG4" s="318"/>
      <c r="AH4" s="318"/>
      <c r="AI4" s="318"/>
      <c r="AJ4" s="319"/>
    </row>
    <row r="5" spans="1:36" s="25" customFormat="1" ht="26.25" customHeight="1">
      <c r="A5" s="248"/>
      <c r="B5" s="8" t="s">
        <v>144</v>
      </c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18"/>
      <c r="AC5" s="318"/>
      <c r="AD5" s="318"/>
      <c r="AE5" s="318"/>
      <c r="AF5" s="318"/>
      <c r="AG5" s="318"/>
      <c r="AH5" s="318"/>
      <c r="AI5" s="320"/>
      <c r="AJ5" s="319"/>
    </row>
    <row r="6" spans="1:36" s="25" customFormat="1" ht="33">
      <c r="A6" s="248"/>
      <c r="B6" s="8" t="s">
        <v>145</v>
      </c>
      <c r="C6" s="36"/>
      <c r="D6" s="36"/>
      <c r="E6" s="36"/>
      <c r="F6" s="36"/>
      <c r="G6" s="36"/>
      <c r="H6" s="36"/>
      <c r="I6" s="36"/>
      <c r="J6" s="214"/>
      <c r="K6" s="36"/>
      <c r="L6" s="36"/>
      <c r="M6" s="214"/>
      <c r="N6" s="36"/>
      <c r="O6" s="36"/>
      <c r="P6" s="36"/>
      <c r="Q6" s="36"/>
      <c r="R6" s="214"/>
      <c r="S6" s="36"/>
      <c r="T6" s="36"/>
      <c r="U6" s="36"/>
      <c r="V6" s="36"/>
      <c r="W6" s="36"/>
      <c r="X6" s="36"/>
      <c r="Y6" s="36"/>
      <c r="Z6" s="36"/>
      <c r="AA6" s="36"/>
      <c r="AB6" s="318"/>
      <c r="AC6" s="318"/>
      <c r="AD6" s="318"/>
      <c r="AE6" s="318"/>
      <c r="AF6" s="318"/>
      <c r="AG6" s="318"/>
      <c r="AH6" s="318"/>
      <c r="AI6" s="320"/>
      <c r="AJ6" s="319"/>
    </row>
    <row r="7" spans="1:36" s="25" customFormat="1" ht="82.5">
      <c r="A7" s="248"/>
      <c r="B7" s="8" t="s">
        <v>146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214"/>
      <c r="N7" s="36"/>
      <c r="O7" s="36"/>
      <c r="P7" s="36"/>
      <c r="Q7" s="214"/>
      <c r="R7" s="214"/>
      <c r="S7" s="36"/>
      <c r="T7" s="214"/>
      <c r="U7" s="36"/>
      <c r="V7" s="36"/>
      <c r="W7" s="214"/>
      <c r="X7" s="36"/>
      <c r="Y7" s="36"/>
      <c r="Z7" s="36"/>
      <c r="AA7" s="214"/>
      <c r="AB7" s="318"/>
      <c r="AC7" s="318"/>
      <c r="AD7" s="318"/>
      <c r="AE7" s="318"/>
      <c r="AF7" s="318"/>
      <c r="AG7" s="318"/>
      <c r="AH7" s="318"/>
      <c r="AI7" s="320"/>
      <c r="AJ7" s="319"/>
    </row>
    <row r="8" spans="1:36" s="25" customFormat="1" ht="33">
      <c r="A8" s="248"/>
      <c r="B8" s="32" t="s">
        <v>147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214"/>
      <c r="N8" s="36"/>
      <c r="O8" s="36"/>
      <c r="P8" s="36"/>
      <c r="Q8" s="36"/>
      <c r="R8" s="36"/>
      <c r="S8" s="36"/>
      <c r="T8" s="214"/>
      <c r="U8" s="36"/>
      <c r="V8" s="36"/>
      <c r="W8" s="36"/>
      <c r="X8" s="36"/>
      <c r="Y8" s="36"/>
      <c r="Z8" s="36"/>
      <c r="AA8" s="36"/>
      <c r="AB8" s="318"/>
      <c r="AC8" s="318"/>
      <c r="AD8" s="318"/>
      <c r="AE8" s="318"/>
      <c r="AF8" s="318"/>
      <c r="AG8" s="318"/>
      <c r="AH8" s="318"/>
      <c r="AI8" s="320"/>
      <c r="AJ8" s="319"/>
    </row>
    <row r="9" spans="1:36" s="25" customFormat="1" ht="16.5">
      <c r="A9" s="248"/>
      <c r="B9" s="32" t="s">
        <v>148</v>
      </c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18"/>
      <c r="AC9" s="318"/>
      <c r="AD9" s="318"/>
      <c r="AE9" s="318"/>
      <c r="AF9" s="318"/>
      <c r="AG9" s="318"/>
      <c r="AH9" s="318"/>
      <c r="AI9" s="320"/>
      <c r="AJ9" s="319"/>
    </row>
    <row r="10" spans="1:36" s="25" customFormat="1" ht="16.5">
      <c r="A10" s="248"/>
      <c r="B10" s="32" t="s">
        <v>149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18"/>
      <c r="AC10" s="318"/>
      <c r="AD10" s="318"/>
      <c r="AE10" s="318"/>
      <c r="AF10" s="318"/>
      <c r="AG10" s="318"/>
      <c r="AH10" s="318"/>
      <c r="AI10" s="320"/>
      <c r="AJ10" s="319"/>
    </row>
    <row r="11" spans="1:36" s="25" customFormat="1" ht="42" customHeight="1">
      <c r="A11" s="248"/>
      <c r="B11" s="32" t="s">
        <v>150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214"/>
      <c r="R11" s="36"/>
      <c r="S11" s="36"/>
      <c r="T11" s="36"/>
      <c r="U11" s="36"/>
      <c r="V11" s="36"/>
      <c r="W11" s="36"/>
      <c r="X11" s="36"/>
      <c r="Y11" s="36"/>
      <c r="Z11" s="36"/>
      <c r="AA11" s="214"/>
      <c r="AB11" s="318"/>
      <c r="AC11" s="318"/>
      <c r="AD11" s="318"/>
      <c r="AE11" s="318"/>
      <c r="AF11" s="318"/>
      <c r="AG11" s="318"/>
      <c r="AH11" s="318"/>
      <c r="AI11" s="320"/>
      <c r="AJ11" s="319"/>
    </row>
    <row r="12" spans="1:36" s="25" customFormat="1" ht="33">
      <c r="A12" s="248"/>
      <c r="B12" s="32" t="s">
        <v>151</v>
      </c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18"/>
      <c r="AC12" s="318"/>
      <c r="AD12" s="318"/>
      <c r="AE12" s="318"/>
      <c r="AF12" s="318"/>
      <c r="AG12" s="318"/>
      <c r="AH12" s="318"/>
      <c r="AI12" s="318"/>
      <c r="AJ12" s="319"/>
    </row>
    <row r="13" spans="1:36" s="25" customFormat="1" ht="16.5">
      <c r="A13" s="248"/>
      <c r="B13" s="32" t="s">
        <v>152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18"/>
      <c r="AC13" s="318"/>
      <c r="AD13" s="318"/>
      <c r="AE13" s="318"/>
      <c r="AF13" s="318"/>
      <c r="AG13" s="318"/>
      <c r="AH13" s="318"/>
      <c r="AI13" s="320"/>
      <c r="AJ13" s="319"/>
    </row>
    <row r="14" spans="1:36" s="25" customFormat="1" ht="99">
      <c r="A14" s="248"/>
      <c r="B14" s="107" t="s">
        <v>443</v>
      </c>
      <c r="C14" s="36"/>
      <c r="D14" s="214"/>
      <c r="E14" s="36"/>
      <c r="F14" s="36"/>
      <c r="G14" s="36"/>
      <c r="H14" s="36"/>
      <c r="I14" s="214"/>
      <c r="J14" s="214"/>
      <c r="K14" s="36"/>
      <c r="L14" s="36"/>
      <c r="M14" s="36"/>
      <c r="N14" s="36"/>
      <c r="O14" s="36"/>
      <c r="P14" s="36"/>
      <c r="Q14" s="214"/>
      <c r="R14" s="36"/>
      <c r="S14" s="36"/>
      <c r="T14" s="36"/>
      <c r="U14" s="36"/>
      <c r="V14" s="36"/>
      <c r="W14" s="214"/>
      <c r="X14" s="36"/>
      <c r="Y14" s="36"/>
      <c r="Z14" s="36"/>
      <c r="AA14" s="36"/>
      <c r="AB14" s="318"/>
      <c r="AC14" s="318"/>
      <c r="AD14" s="318"/>
      <c r="AE14" s="318"/>
      <c r="AF14" s="318"/>
      <c r="AG14" s="318"/>
      <c r="AH14" s="318"/>
      <c r="AI14" s="320"/>
      <c r="AJ14" s="319"/>
    </row>
    <row r="15" spans="1:36" s="25" customFormat="1" ht="55.5" customHeight="1">
      <c r="A15" s="248"/>
      <c r="B15" s="32" t="s">
        <v>153</v>
      </c>
      <c r="C15" s="36"/>
      <c r="D15" s="36"/>
      <c r="E15" s="36"/>
      <c r="F15" s="36"/>
      <c r="G15" s="36"/>
      <c r="H15" s="36"/>
      <c r="I15" s="36"/>
      <c r="J15" s="214"/>
      <c r="K15" s="36"/>
      <c r="L15" s="36"/>
      <c r="M15" s="36"/>
      <c r="N15" s="36"/>
      <c r="O15" s="36"/>
      <c r="P15" s="36"/>
      <c r="Q15" s="214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18"/>
      <c r="AC15" s="318"/>
      <c r="AD15" s="318"/>
      <c r="AE15" s="318"/>
      <c r="AF15" s="318"/>
      <c r="AG15" s="318"/>
      <c r="AH15" s="318"/>
      <c r="AI15" s="320"/>
      <c r="AJ15" s="319"/>
    </row>
    <row r="16" spans="1:36" ht="60">
      <c r="A16" s="131" t="s">
        <v>55</v>
      </c>
      <c r="B16" s="55" t="s">
        <v>56</v>
      </c>
    </row>
    <row r="17" spans="1:2" ht="30">
      <c r="A17" s="132" t="s">
        <v>263</v>
      </c>
      <c r="B17" s="82" t="s">
        <v>264</v>
      </c>
    </row>
  </sheetData>
  <mergeCells count="2">
    <mergeCell ref="A3:A15"/>
    <mergeCell ref="A1:A2"/>
  </mergeCells>
  <hyperlinks>
    <hyperlink ref="D2" r:id="rId1"/>
    <hyperlink ref="E2" r:id="rId2"/>
    <hyperlink ref="H2" r:id="rId3"/>
    <hyperlink ref="AB2" r:id="rId4"/>
    <hyperlink ref="AC2" r:id="rId5"/>
    <hyperlink ref="F2" r:id="rId6"/>
    <hyperlink ref="AA2" r:id="rId7"/>
    <hyperlink ref="AD2" r:id="rId8"/>
    <hyperlink ref="AF2" r:id="rId9"/>
    <hyperlink ref="C2" r:id="rId10"/>
    <hyperlink ref="K2" r:id="rId11"/>
    <hyperlink ref="M2" r:id="rId12"/>
    <hyperlink ref="U2" r:id="rId13"/>
    <hyperlink ref="AH2" r:id="rId14"/>
    <hyperlink ref="AG2" r:id="rId15"/>
    <hyperlink ref="S2" r:id="rId16"/>
    <hyperlink ref="V2" r:id="rId17"/>
    <hyperlink ref="W2" r:id="rId18"/>
    <hyperlink ref="Y2" r:id="rId19"/>
    <hyperlink ref="Z2" r:id="rId20"/>
    <hyperlink ref="L2" r:id="rId21"/>
    <hyperlink ref="O2" r:id="rId22"/>
    <hyperlink ref="P2" r:id="rId23"/>
    <hyperlink ref="AI2" r:id="rId24"/>
    <hyperlink ref="AJ2" r:id="rId25"/>
    <hyperlink ref="I2" r:id="rId26"/>
    <hyperlink ref="J2" r:id="rId27"/>
    <hyperlink ref="Q2" r:id="rId28"/>
    <hyperlink ref="B16" r:id="rId29"/>
    <hyperlink ref="B17" r:id="rId30"/>
  </hyperlinks>
  <pageMargins left="0.7" right="0.7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3"/>
  <sheetViews>
    <sheetView zoomScale="70" zoomScaleNormal="70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A42" sqref="A42:C43"/>
    </sheetView>
  </sheetViews>
  <sheetFormatPr defaultColWidth="9" defaultRowHeight="15"/>
  <cols>
    <col min="1" max="2" width="14" customWidth="1"/>
    <col min="3" max="3" width="43.5703125" customWidth="1"/>
    <col min="4" max="4" width="22.85546875" customWidth="1"/>
  </cols>
  <sheetData>
    <row r="1" spans="1:28" ht="121.5">
      <c r="A1" s="1" t="s">
        <v>2</v>
      </c>
      <c r="B1" s="1"/>
      <c r="C1" s="6" t="s">
        <v>3</v>
      </c>
      <c r="D1" s="66" t="s">
        <v>4</v>
      </c>
      <c r="E1" s="67" t="s">
        <v>5</v>
      </c>
      <c r="F1" s="67" t="s">
        <v>6</v>
      </c>
      <c r="G1" s="67" t="s">
        <v>7</v>
      </c>
      <c r="H1" s="67" t="s">
        <v>8</v>
      </c>
      <c r="I1" s="67" t="s">
        <v>9</v>
      </c>
      <c r="J1" s="67" t="s">
        <v>10</v>
      </c>
      <c r="K1" s="67" t="s">
        <v>11</v>
      </c>
      <c r="L1" s="67" t="s">
        <v>12</v>
      </c>
      <c r="M1" s="67" t="s">
        <v>13</v>
      </c>
      <c r="N1" s="67" t="s">
        <v>14</v>
      </c>
      <c r="O1" s="67" t="s">
        <v>15</v>
      </c>
      <c r="P1" s="67" t="s">
        <v>16</v>
      </c>
      <c r="Q1" s="67" t="s">
        <v>17</v>
      </c>
      <c r="R1" s="67" t="s">
        <v>18</v>
      </c>
      <c r="S1" s="67" t="s">
        <v>19</v>
      </c>
      <c r="T1" s="67" t="s">
        <v>20</v>
      </c>
      <c r="U1" s="67" t="s">
        <v>21</v>
      </c>
      <c r="V1" s="67" t="s">
        <v>22</v>
      </c>
      <c r="W1" s="67" t="s">
        <v>23</v>
      </c>
      <c r="X1" s="67" t="s">
        <v>24</v>
      </c>
      <c r="Y1" s="67" t="s">
        <v>25</v>
      </c>
      <c r="Z1" s="67" t="s">
        <v>26</v>
      </c>
      <c r="AA1" s="67" t="s">
        <v>27</v>
      </c>
      <c r="AB1" s="67" t="s">
        <v>28</v>
      </c>
    </row>
    <row r="2" spans="1:28" ht="45" customHeight="1">
      <c r="C2" s="108" t="s">
        <v>369</v>
      </c>
      <c r="D2" s="112" t="s">
        <v>29</v>
      </c>
      <c r="E2" s="117" t="s">
        <v>259</v>
      </c>
      <c r="F2" s="112" t="s">
        <v>30</v>
      </c>
      <c r="G2" s="112" t="s">
        <v>31</v>
      </c>
      <c r="H2" s="117" t="s">
        <v>262</v>
      </c>
      <c r="I2" s="113" t="s">
        <v>32</v>
      </c>
      <c r="J2" s="117" t="s">
        <v>265</v>
      </c>
      <c r="K2" s="112" t="s">
        <v>33</v>
      </c>
      <c r="L2" s="112" t="s">
        <v>34</v>
      </c>
      <c r="M2" s="112" t="s">
        <v>35</v>
      </c>
      <c r="N2" s="112" t="s">
        <v>36</v>
      </c>
      <c r="O2" s="114" t="s">
        <v>37</v>
      </c>
      <c r="P2" s="112" t="s">
        <v>38</v>
      </c>
      <c r="Q2" s="112" t="s">
        <v>39</v>
      </c>
      <c r="R2" s="73" t="s">
        <v>40</v>
      </c>
      <c r="S2" s="74" t="s">
        <v>41</v>
      </c>
      <c r="T2" s="73" t="s">
        <v>42</v>
      </c>
      <c r="U2" s="113" t="s">
        <v>43</v>
      </c>
      <c r="V2" s="115" t="s">
        <v>44</v>
      </c>
      <c r="W2" s="115" t="s">
        <v>45</v>
      </c>
      <c r="X2" s="114" t="s">
        <v>46</v>
      </c>
      <c r="Y2" s="112" t="s">
        <v>47</v>
      </c>
      <c r="Z2" s="112" t="s">
        <v>48</v>
      </c>
      <c r="AA2" s="112" t="s">
        <v>49</v>
      </c>
      <c r="AB2" s="113" t="s">
        <v>50</v>
      </c>
    </row>
    <row r="3" spans="1:28" ht="16.5">
      <c r="A3" s="99"/>
      <c r="B3" s="109"/>
      <c r="C3" s="21" t="s">
        <v>78</v>
      </c>
      <c r="D3" s="52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</row>
    <row r="4" spans="1:28" ht="24" customHeight="1">
      <c r="A4" s="248" t="s">
        <v>445</v>
      </c>
      <c r="B4" s="282" t="s">
        <v>154</v>
      </c>
      <c r="C4" s="3" t="s">
        <v>155</v>
      </c>
      <c r="D4" s="124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</row>
    <row r="5" spans="1:28" ht="33">
      <c r="A5" s="248"/>
      <c r="B5" s="283"/>
      <c r="C5" s="3" t="s">
        <v>156</v>
      </c>
      <c r="D5" s="124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</row>
    <row r="6" spans="1:28" ht="33">
      <c r="A6" s="248"/>
      <c r="B6" s="283"/>
      <c r="C6" s="3" t="s">
        <v>157</v>
      </c>
      <c r="D6" s="124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</row>
    <row r="7" spans="1:28" ht="49.5">
      <c r="A7" s="248"/>
      <c r="B7" s="283"/>
      <c r="C7" s="3" t="s">
        <v>158</v>
      </c>
      <c r="D7" s="124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00"/>
      <c r="X7" s="100"/>
      <c r="Y7" s="100"/>
      <c r="Z7" s="100"/>
      <c r="AA7" s="100"/>
      <c r="AB7" s="100"/>
    </row>
    <row r="8" spans="1:28" ht="22.5" customHeight="1">
      <c r="A8" s="248"/>
      <c r="B8" s="284" t="s">
        <v>159</v>
      </c>
      <c r="C8" s="13" t="s">
        <v>155</v>
      </c>
      <c r="D8" s="13"/>
      <c r="E8" s="100"/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100"/>
      <c r="U8" s="100"/>
      <c r="V8" s="100"/>
      <c r="W8" s="100"/>
      <c r="X8" s="100"/>
      <c r="Y8" s="100"/>
      <c r="Z8" s="100"/>
      <c r="AA8" s="100"/>
      <c r="AB8" s="100"/>
    </row>
    <row r="9" spans="1:28" ht="33">
      <c r="A9" s="248"/>
      <c r="B9" s="285"/>
      <c r="C9" s="13" t="s">
        <v>160</v>
      </c>
      <c r="D9" s="13"/>
      <c r="E9" s="100"/>
      <c r="F9" s="100"/>
      <c r="G9" s="100"/>
      <c r="H9" s="100"/>
      <c r="I9" s="100"/>
      <c r="J9" s="100"/>
      <c r="K9" s="100"/>
      <c r="L9" s="100"/>
      <c r="M9" s="100"/>
      <c r="N9" s="100"/>
      <c r="O9" s="100"/>
      <c r="P9" s="100"/>
      <c r="Q9" s="100"/>
      <c r="R9" s="100"/>
      <c r="S9" s="100"/>
      <c r="T9" s="100"/>
      <c r="U9" s="100"/>
      <c r="V9" s="100"/>
      <c r="W9" s="100"/>
      <c r="X9" s="100"/>
      <c r="Y9" s="100"/>
      <c r="Z9" s="100"/>
      <c r="AA9" s="100"/>
      <c r="AB9" s="100"/>
    </row>
    <row r="10" spans="1:28" ht="33">
      <c r="A10" s="248"/>
      <c r="B10" s="285"/>
      <c r="C10" s="13" t="s">
        <v>161</v>
      </c>
      <c r="D10" s="13"/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  <c r="Y10" s="100"/>
      <c r="Z10" s="100"/>
      <c r="AA10" s="100"/>
      <c r="AB10" s="100"/>
    </row>
    <row r="11" spans="1:28" ht="49.5">
      <c r="A11" s="248"/>
      <c r="B11" s="285"/>
      <c r="C11" s="13" t="s">
        <v>158</v>
      </c>
      <c r="D11" s="13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</row>
    <row r="12" spans="1:28" ht="18" customHeight="1">
      <c r="A12" s="248"/>
      <c r="B12" s="284" t="s">
        <v>162</v>
      </c>
      <c r="C12" s="13" t="s">
        <v>163</v>
      </c>
      <c r="D12" s="13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  <c r="V12" s="100"/>
      <c r="W12" s="100"/>
      <c r="X12" s="100"/>
      <c r="Y12" s="100"/>
      <c r="Z12" s="100"/>
      <c r="AA12" s="100"/>
      <c r="AB12" s="100"/>
    </row>
    <row r="13" spans="1:28" ht="16.5">
      <c r="A13" s="248"/>
      <c r="B13" s="285"/>
      <c r="C13" s="13" t="s">
        <v>164</v>
      </c>
      <c r="D13" s="13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</row>
    <row r="14" spans="1:28" ht="16.5">
      <c r="A14" s="248"/>
      <c r="B14" s="285"/>
      <c r="C14" s="13" t="s">
        <v>165</v>
      </c>
      <c r="D14" s="13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</row>
    <row r="15" spans="1:28" ht="16.5">
      <c r="A15" s="248"/>
      <c r="B15" s="285"/>
      <c r="C15" s="13" t="s">
        <v>166</v>
      </c>
      <c r="D15" s="13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</row>
    <row r="16" spans="1:28" ht="49.5">
      <c r="A16" s="248"/>
      <c r="B16" s="285"/>
      <c r="C16" s="13" t="s">
        <v>158</v>
      </c>
      <c r="D16" s="13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</row>
    <row r="17" spans="1:28" ht="18.75" customHeight="1">
      <c r="A17" s="248"/>
      <c r="B17" s="284" t="s">
        <v>167</v>
      </c>
      <c r="C17" s="13" t="s">
        <v>163</v>
      </c>
      <c r="D17" s="13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</row>
    <row r="18" spans="1:28" ht="16.5">
      <c r="A18" s="248"/>
      <c r="B18" s="285"/>
      <c r="C18" s="13" t="s">
        <v>164</v>
      </c>
      <c r="D18" s="13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</row>
    <row r="19" spans="1:28" ht="16.5">
      <c r="A19" s="248"/>
      <c r="B19" s="285"/>
      <c r="C19" s="13" t="s">
        <v>165</v>
      </c>
      <c r="D19" s="13"/>
      <c r="E19" s="100"/>
      <c r="F19" s="100"/>
      <c r="G19" s="100"/>
      <c r="H19" s="100"/>
      <c r="I19" s="100"/>
      <c r="J19" s="100"/>
      <c r="K19" s="100"/>
      <c r="L19" s="100"/>
      <c r="M19" s="100"/>
      <c r="N19" s="100"/>
      <c r="O19" s="100"/>
      <c r="P19" s="100"/>
      <c r="Q19" s="100"/>
      <c r="R19" s="100"/>
      <c r="S19" s="100"/>
      <c r="T19" s="100"/>
      <c r="U19" s="100"/>
      <c r="V19" s="100"/>
      <c r="W19" s="100"/>
      <c r="X19" s="100"/>
      <c r="Y19" s="100"/>
      <c r="Z19" s="100"/>
      <c r="AA19" s="100"/>
      <c r="AB19" s="100"/>
    </row>
    <row r="20" spans="1:28" ht="16.5">
      <c r="A20" s="248"/>
      <c r="B20" s="285"/>
      <c r="C20" s="13" t="s">
        <v>166</v>
      </c>
      <c r="D20" s="13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100"/>
      <c r="AA20" s="100"/>
      <c r="AB20" s="100"/>
    </row>
    <row r="21" spans="1:28" ht="49.5">
      <c r="A21" s="248"/>
      <c r="B21" s="285"/>
      <c r="C21" s="13" t="s">
        <v>158</v>
      </c>
      <c r="D21" s="13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100"/>
      <c r="Y21" s="100"/>
      <c r="Z21" s="100"/>
      <c r="AA21" s="100"/>
      <c r="AB21" s="100"/>
    </row>
    <row r="22" spans="1:28" ht="69.75" customHeight="1">
      <c r="A22" s="248"/>
      <c r="B22" s="122" t="s">
        <v>449</v>
      </c>
      <c r="C22" s="13" t="s">
        <v>168</v>
      </c>
      <c r="D22" s="13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0"/>
      <c r="AA22" s="100"/>
      <c r="AB22" s="100"/>
    </row>
    <row r="23" spans="1:28" ht="33">
      <c r="A23" s="248"/>
      <c r="B23" s="245" t="s">
        <v>449</v>
      </c>
      <c r="C23" s="3" t="s">
        <v>169</v>
      </c>
      <c r="D23" s="13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</row>
    <row r="24" spans="1:28" ht="63.75" customHeight="1">
      <c r="A24" s="248"/>
      <c r="B24" s="246"/>
      <c r="C24" s="83" t="s">
        <v>447</v>
      </c>
      <c r="D24" s="13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</row>
    <row r="25" spans="1:28" ht="49.5">
      <c r="A25" s="248"/>
      <c r="B25" s="245" t="s">
        <v>449</v>
      </c>
      <c r="C25" s="13" t="s">
        <v>170</v>
      </c>
      <c r="D25" s="13"/>
      <c r="E25" s="100"/>
      <c r="F25" s="100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</row>
    <row r="26" spans="1:28" ht="101.25" customHeight="1">
      <c r="A26" s="248"/>
      <c r="B26" s="246"/>
      <c r="C26" s="97" t="s">
        <v>448</v>
      </c>
      <c r="D26" s="13"/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</row>
    <row r="27" spans="1:28" ht="48" customHeight="1">
      <c r="A27" s="248"/>
      <c r="B27" s="142" t="s">
        <v>450</v>
      </c>
      <c r="C27" s="140" t="s">
        <v>446</v>
      </c>
      <c r="D27" s="13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00"/>
    </row>
    <row r="28" spans="1:28" ht="49.5">
      <c r="A28" s="248"/>
      <c r="B28" s="245" t="s">
        <v>451</v>
      </c>
      <c r="C28" s="13" t="s">
        <v>171</v>
      </c>
      <c r="D28" s="13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</row>
    <row r="29" spans="1:28" ht="49.5">
      <c r="A29" s="248"/>
      <c r="B29" s="246"/>
      <c r="C29" s="13" t="s">
        <v>172</v>
      </c>
      <c r="D29" s="13"/>
      <c r="E29" s="100"/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100"/>
      <c r="Z29" s="100"/>
      <c r="AA29" s="100"/>
      <c r="AB29" s="100"/>
    </row>
    <row r="30" spans="1:28" ht="33">
      <c r="A30" s="248"/>
      <c r="B30" s="246"/>
      <c r="C30" s="13" t="s">
        <v>173</v>
      </c>
      <c r="D30" s="13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</row>
    <row r="31" spans="1:28" ht="49.5">
      <c r="A31" s="248"/>
      <c r="B31" s="245" t="s">
        <v>452</v>
      </c>
      <c r="C31" s="97" t="s">
        <v>174</v>
      </c>
      <c r="D31" s="13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</row>
    <row r="32" spans="1:28" ht="49.5">
      <c r="A32" s="248"/>
      <c r="B32" s="246"/>
      <c r="C32" s="13" t="s">
        <v>175</v>
      </c>
      <c r="D32" s="13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</row>
    <row r="33" spans="1:28" ht="82.5">
      <c r="A33" s="248"/>
      <c r="B33" s="122" t="s">
        <v>449</v>
      </c>
      <c r="C33" s="13" t="s">
        <v>176</v>
      </c>
      <c r="D33" s="13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</row>
    <row r="34" spans="1:28" ht="16.5">
      <c r="A34" s="248"/>
      <c r="B34" s="245" t="s">
        <v>453</v>
      </c>
      <c r="C34" s="13" t="s">
        <v>177</v>
      </c>
      <c r="D34" s="13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</row>
    <row r="35" spans="1:28" ht="16.5">
      <c r="A35" s="248"/>
      <c r="B35" s="246"/>
      <c r="C35" s="13" t="s">
        <v>178</v>
      </c>
      <c r="D35" s="13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</row>
    <row r="36" spans="1:28" ht="16.5">
      <c r="A36" s="248"/>
      <c r="B36" s="246"/>
      <c r="C36" s="13" t="s">
        <v>179</v>
      </c>
      <c r="D36" s="13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0"/>
      <c r="R36" s="100"/>
      <c r="S36" s="100"/>
      <c r="T36" s="100"/>
      <c r="U36" s="100"/>
      <c r="V36" s="100"/>
      <c r="W36" s="100"/>
      <c r="X36" s="100"/>
      <c r="Y36" s="100"/>
      <c r="Z36" s="100"/>
      <c r="AA36" s="100"/>
      <c r="AB36" s="100"/>
    </row>
    <row r="37" spans="1:28" ht="65.25" customHeight="1">
      <c r="A37" s="248"/>
      <c r="B37" s="246"/>
      <c r="C37" s="13" t="s">
        <v>180</v>
      </c>
      <c r="D37" s="13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</row>
    <row r="38" spans="1:28" ht="16.5">
      <c r="A38" s="248"/>
      <c r="B38" s="246"/>
      <c r="C38" s="13" t="s">
        <v>181</v>
      </c>
      <c r="D38" s="13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0"/>
      <c r="U38" s="100"/>
      <c r="V38" s="100"/>
      <c r="W38" s="100"/>
      <c r="X38" s="100"/>
      <c r="Y38" s="100"/>
      <c r="Z38" s="100"/>
      <c r="AA38" s="100"/>
      <c r="AB38" s="100"/>
    </row>
    <row r="39" spans="1:28" ht="67.5" customHeight="1">
      <c r="A39" s="248"/>
      <c r="B39" s="246"/>
      <c r="C39" s="13" t="s">
        <v>182</v>
      </c>
      <c r="D39" s="13"/>
      <c r="E39" s="100"/>
      <c r="F39" s="100"/>
      <c r="G39" s="100"/>
      <c r="H39" s="100"/>
      <c r="I39" s="100"/>
      <c r="J39" s="100"/>
      <c r="K39" s="100"/>
      <c r="L39" s="100"/>
      <c r="M39" s="100"/>
      <c r="N39" s="100"/>
      <c r="O39" s="100"/>
      <c r="P39" s="100"/>
      <c r="Q39" s="100"/>
      <c r="R39" s="100"/>
      <c r="S39" s="100"/>
      <c r="T39" s="100"/>
      <c r="U39" s="100"/>
      <c r="V39" s="100"/>
      <c r="W39" s="100"/>
      <c r="X39" s="100"/>
      <c r="Y39" s="100"/>
      <c r="Z39" s="100"/>
      <c r="AA39" s="100"/>
      <c r="AB39" s="100"/>
    </row>
    <row r="40" spans="1:28" ht="82.5">
      <c r="A40" s="248"/>
      <c r="B40" s="122" t="s">
        <v>449</v>
      </c>
      <c r="C40" s="13" t="s">
        <v>183</v>
      </c>
      <c r="D40" s="13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0"/>
      <c r="Y40" s="100"/>
      <c r="Z40" s="100"/>
      <c r="AA40" s="100"/>
      <c r="AB40" s="100"/>
    </row>
    <row r="41" spans="1:28" ht="49.5">
      <c r="A41" s="248"/>
      <c r="B41" s="122" t="s">
        <v>455</v>
      </c>
      <c r="C41" s="97" t="s">
        <v>454</v>
      </c>
      <c r="D41" s="13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0"/>
      <c r="Y41" s="100"/>
      <c r="Z41" s="100"/>
      <c r="AA41" s="100"/>
      <c r="AB41" s="100"/>
    </row>
    <row r="42" spans="1:28" ht="45">
      <c r="A42" s="242" t="s">
        <v>55</v>
      </c>
      <c r="B42" s="243"/>
      <c r="C42" s="55" t="s">
        <v>56</v>
      </c>
    </row>
    <row r="43" spans="1:28">
      <c r="A43" s="232" t="s">
        <v>263</v>
      </c>
      <c r="B43" s="233"/>
      <c r="C43" s="82" t="s">
        <v>264</v>
      </c>
    </row>
  </sheetData>
  <mergeCells count="12">
    <mergeCell ref="A42:B42"/>
    <mergeCell ref="A43:B43"/>
    <mergeCell ref="A4:A41"/>
    <mergeCell ref="B4:B7"/>
    <mergeCell ref="B8:B11"/>
    <mergeCell ref="B12:B16"/>
    <mergeCell ref="B17:B21"/>
    <mergeCell ref="B23:B24"/>
    <mergeCell ref="B25:B26"/>
    <mergeCell ref="B28:B30"/>
    <mergeCell ref="B31:B32"/>
    <mergeCell ref="B34:B39"/>
  </mergeCells>
  <hyperlinks>
    <hyperlink ref="D2" r:id="rId1"/>
    <hyperlink ref="F2" r:id="rId2"/>
    <hyperlink ref="G2" r:id="rId3"/>
    <hyperlink ref="K2" r:id="rId4"/>
    <hyperlink ref="L2" r:id="rId5"/>
    <hyperlink ref="M2" r:id="rId6"/>
    <hyperlink ref="N2" r:id="rId7"/>
    <hyperlink ref="P2" r:id="rId8"/>
    <hyperlink ref="Q2" r:id="rId9"/>
    <hyperlink ref="R2" r:id="rId10"/>
    <hyperlink ref="T2" r:id="rId11"/>
    <hyperlink ref="W2" r:id="rId12"/>
    <hyperlink ref="Y2" r:id="rId13"/>
    <hyperlink ref="Z2" r:id="rId14"/>
    <hyperlink ref="AA2" r:id="rId15"/>
    <hyperlink ref="V2" r:id="rId16"/>
    <hyperlink ref="O2" r:id="rId17"/>
    <hyperlink ref="S2" r:id="rId18"/>
    <hyperlink ref="U2" r:id="rId19"/>
    <hyperlink ref="X2" r:id="rId20"/>
    <hyperlink ref="AB2" r:id="rId21"/>
    <hyperlink ref="I2" r:id="rId22"/>
    <hyperlink ref="E2" r:id="rId23"/>
    <hyperlink ref="H2" r:id="rId24"/>
    <hyperlink ref="J2" r:id="rId25"/>
    <hyperlink ref="C42" r:id="rId26"/>
    <hyperlink ref="C43" r:id="rId27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3</vt:i4>
      </vt:variant>
    </vt:vector>
  </HeadingPairs>
  <TitlesOfParts>
    <vt:vector size="19" baseType="lpstr">
      <vt:lpstr>Общее по сайту</vt:lpstr>
      <vt:lpstr>Основные сведения</vt:lpstr>
      <vt:lpstr>Структура и</vt:lpstr>
      <vt:lpstr>Документы</vt:lpstr>
      <vt:lpstr>Образование</vt:lpstr>
      <vt:lpstr>Образовательные стандарты и тр</vt:lpstr>
      <vt:lpstr>Руководство</vt:lpstr>
      <vt:lpstr>Педагогический состав</vt:lpstr>
      <vt:lpstr>Материально-техническое обесп</vt:lpstr>
      <vt:lpstr>Стипендии и меры под</vt:lpstr>
      <vt:lpstr>Платные обр услуги</vt:lpstr>
      <vt:lpstr>ФХД</vt:lpstr>
      <vt:lpstr>Вакантные места</vt:lpstr>
      <vt:lpstr>Международное сотр</vt:lpstr>
      <vt:lpstr>Организация питания в ОО</vt:lpstr>
      <vt:lpstr>ГИА (не сведения об ОО)</vt:lpstr>
      <vt:lpstr>Документы!Заголовки_для_печати</vt:lpstr>
      <vt:lpstr>'Основные сведения'!Заголовки_для_печати</vt:lpstr>
      <vt:lpstr>'Структура и'!Заголовки_для_печати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Туйаара Никифорова</dc:creator>
  <cp:lastModifiedBy>Туйаара Никифорова</cp:lastModifiedBy>
  <cp:lastPrinted>2025-09-09T06:06:53Z</cp:lastPrinted>
  <dcterms:created xsi:type="dcterms:W3CDTF">2006-09-16T00:00:00Z</dcterms:created>
  <dcterms:modified xsi:type="dcterms:W3CDTF">2025-10-29T10:21:48Z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73A2BE52A87E4214A493EFF6A0D652FC_12</vt:lpwstr>
  </property>
  <property fmtid="{D5CDD505-2E9C-101B-9397-08002B2CF9AE}" pid="3" name="KSOProductBuildVer">
    <vt:lpwstr>1049-12.2.0.20326</vt:lpwstr>
  </property>
</Properties>
</file>